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bookViews>
  <sheets>
    <sheet name="Contents" sheetId="125" r:id="rId1"/>
    <sheet name="Table 1" sheetId="208" r:id="rId2"/>
    <sheet name="Table 2" sheetId="209" r:id="rId3"/>
    <sheet name="Table 3" sheetId="210" r:id="rId4"/>
    <sheet name="Table 4" sheetId="211" r:id="rId5"/>
    <sheet name="Table 5" sheetId="212" r:id="rId6"/>
    <sheet name="Table 6" sheetId="213" r:id="rId7"/>
    <sheet name="Table 7" sheetId="214" r:id="rId8"/>
    <sheet name="Table 8" sheetId="215"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A" localSheetId="2">#REF!</definedName>
    <definedName name="\A" localSheetId="4">#REF!</definedName>
    <definedName name="\A">#REF!</definedName>
    <definedName name="\B" localSheetId="2">#REF!</definedName>
    <definedName name="\B" localSheetId="4">#REF!</definedName>
    <definedName name="\B">#REF!</definedName>
    <definedName name="\D" localSheetId="2">#REF!</definedName>
    <definedName name="\D" localSheetId="4">#REF!</definedName>
    <definedName name="\D">#REF!</definedName>
    <definedName name="\E" localSheetId="4">#REF!</definedName>
    <definedName name="\E">#REF!</definedName>
    <definedName name="\F" localSheetId="4">#REF!</definedName>
    <definedName name="\F">#REF!</definedName>
    <definedName name="\G" localSheetId="4">#REF!</definedName>
    <definedName name="\G">#REF!</definedName>
    <definedName name="\H" localSheetId="4">#REF!</definedName>
    <definedName name="\H">#REF!</definedName>
    <definedName name="\I" localSheetId="4">#REF!</definedName>
    <definedName name="\I">#REF!</definedName>
    <definedName name="\J" localSheetId="4">#REF!</definedName>
    <definedName name="\J">#REF!</definedName>
    <definedName name="\M" localSheetId="4">#REF!</definedName>
    <definedName name="\M">#REF!</definedName>
    <definedName name="\P" localSheetId="4">#REF!</definedName>
    <definedName name="\P">#REF!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[1]BOP!#REF!</definedName>
    <definedName name="\T2">[2]BOP!#REF!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4">#REF!</definedName>
    <definedName name="\W">#REF!</definedName>
    <definedName name="__________________________________________________________ana1" localSheetId="2" hidden="1">{#N/A,#N/A,TRUE,"preg4";#N/A,#N/A,TRUE,"bazpr2001"}</definedName>
    <definedName name="__________________________________________________________ana1" hidden="1">{#N/A,#N/A,TRUE,"preg4";#N/A,#N/A,TRUE,"bazpr2001"}</definedName>
    <definedName name="__________________________________________________________pl2000" localSheetId="2" hidden="1">{#N/A,#N/A,TRUE,"preg4";#N/A,#N/A,TRUE,"bazpr99"}</definedName>
    <definedName name="__________________________________________________________pl2000" hidden="1">{#N/A,#N/A,TRUE,"preg4";#N/A,#N/A,TRUE,"bazpr99"}</definedName>
    <definedName name="_________________________________________________________ana1" localSheetId="2" hidden="1">{#N/A,#N/A,TRUE,"preg4";#N/A,#N/A,TRUE,"bazpr2001"}</definedName>
    <definedName name="_________________________________________________________ana1" localSheetId="4" hidden="1">{#N/A,#N/A,TRUE,"preg4";#N/A,#N/A,TRUE,"bazpr2001"}</definedName>
    <definedName name="_________________________________________________________ana1" hidden="1">{#N/A,#N/A,TRUE,"preg4";#N/A,#N/A,TRUE,"bazpr2001"}</definedName>
    <definedName name="_________________________________________________________pl2000" localSheetId="2" hidden="1">{#N/A,#N/A,TRUE,"preg4";#N/A,#N/A,TRUE,"bazpr99"}</definedName>
    <definedName name="_________________________________________________________pl2000" localSheetId="4" hidden="1">{#N/A,#N/A,TRUE,"preg4";#N/A,#N/A,TRUE,"bazpr99"}</definedName>
    <definedName name="_________________________________________________________pl2000" hidden="1">{#N/A,#N/A,TRUE,"preg4";#N/A,#N/A,TRUE,"bazpr99"}</definedName>
    <definedName name="________________________________________________________ana1" localSheetId="2" hidden="1">{#N/A,#N/A,TRUE,"preg4";#N/A,#N/A,TRUE,"bazpr2001"}</definedName>
    <definedName name="________________________________________________________ana1" localSheetId="4" hidden="1">{#N/A,#N/A,TRUE,"preg4";#N/A,#N/A,TRUE,"bazpr2001"}</definedName>
    <definedName name="________________________________________________________ana1" hidden="1">{#N/A,#N/A,TRUE,"preg4";#N/A,#N/A,TRUE,"bazpr2001"}</definedName>
    <definedName name="________________________________________________________pl2000" localSheetId="2" hidden="1">{#N/A,#N/A,TRUE,"preg4";#N/A,#N/A,TRUE,"bazpr99"}</definedName>
    <definedName name="________________________________________________________pl2000" localSheetId="4" hidden="1">{#N/A,#N/A,TRUE,"preg4";#N/A,#N/A,TRUE,"bazpr99"}</definedName>
    <definedName name="________________________________________________________pl2000" hidden="1">{#N/A,#N/A,TRUE,"preg4";#N/A,#N/A,TRUE,"bazpr99"}</definedName>
    <definedName name="_______________________________________________________ana1" localSheetId="2" hidden="1">{#N/A,#N/A,TRUE,"preg4";#N/A,#N/A,TRUE,"bazpr2001"}</definedName>
    <definedName name="_______________________________________________________ana1" localSheetId="4" hidden="1">{#N/A,#N/A,TRUE,"preg4";#N/A,#N/A,TRUE,"bazpr2001"}</definedName>
    <definedName name="_______________________________________________________ana1" hidden="1">{#N/A,#N/A,TRUE,"preg4";#N/A,#N/A,TRUE,"bazpr2001"}</definedName>
    <definedName name="_______________________________________________________pl2000" localSheetId="2" hidden="1">{#N/A,#N/A,TRUE,"preg4";#N/A,#N/A,TRUE,"bazpr99"}</definedName>
    <definedName name="_______________________________________________________pl2000" localSheetId="4" hidden="1">{#N/A,#N/A,TRUE,"preg4";#N/A,#N/A,TRUE,"bazpr99"}</definedName>
    <definedName name="_______________________________________________________pl2000" hidden="1">{#N/A,#N/A,TRUE,"preg4";#N/A,#N/A,TRUE,"bazpr99"}</definedName>
    <definedName name="______________________________________________________ana1" localSheetId="2" hidden="1">{#N/A,#N/A,TRUE,"preg4";#N/A,#N/A,TRUE,"bazpr2001"}</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2" hidden="1">{#N/A,#N/A,TRUE,"preg4";#N/A,#N/A,TRUE,"bazpr99"}</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2">#REF!</definedName>
    <definedName name="_______________________________________________mei2" localSheetId="4">#REF!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2">#REF!</definedName>
    <definedName name="_______________________________________________tab1" localSheetId="4">#REF!</definedName>
    <definedName name="_______________________________________________tab1">#REF!</definedName>
    <definedName name="_______________________________________________tab10" localSheetId="2">#REF!</definedName>
    <definedName name="_______________________________________________tab10" localSheetId="4">#REF!</definedName>
    <definedName name="_______________________________________________tab10">#REF!</definedName>
    <definedName name="_______________________________________________tab11" localSheetId="2">#REF!</definedName>
    <definedName name="_______________________________________________tab11" localSheetId="4">#REF!</definedName>
    <definedName name="_______________________________________________tab11">#REF!</definedName>
    <definedName name="_______________________________________________TAB12" localSheetId="2">#REF!</definedName>
    <definedName name="_______________________________________________TAB12" localSheetId="4">#REF!</definedName>
    <definedName name="_______________________________________________TAB12">#REF!</definedName>
    <definedName name="_______________________________________________TAB13" localSheetId="2">#REF!</definedName>
    <definedName name="_______________________________________________TAB13" localSheetId="4">#REF!</definedName>
    <definedName name="_______________________________________________TAB13">#REF!</definedName>
    <definedName name="_______________________________________________TAB14" localSheetId="2">#REF!</definedName>
    <definedName name="_______________________________________________TAB14" localSheetId="4">#REF!</definedName>
    <definedName name="_______________________________________________TAB14">#REF!</definedName>
    <definedName name="_______________________________________________tab15" localSheetId="2">#REF!</definedName>
    <definedName name="_______________________________________________tab15" localSheetId="4">#REF!</definedName>
    <definedName name="_______________________________________________tab15">#REF!</definedName>
    <definedName name="_______________________________________________TAB16" localSheetId="2">#REF!</definedName>
    <definedName name="_______________________________________________TAB16" localSheetId="4">#REF!</definedName>
    <definedName name="_______________________________________________TAB16">#REF!</definedName>
    <definedName name="_______________________________________________TAB17" localSheetId="2">#REF!</definedName>
    <definedName name="_______________________________________________TAB17" localSheetId="4">#REF!</definedName>
    <definedName name="_______________________________________________TAB17">#REF!</definedName>
    <definedName name="_______________________________________________TAB18" localSheetId="2">#REF!</definedName>
    <definedName name="_______________________________________________TAB18" localSheetId="4">#REF!</definedName>
    <definedName name="_______________________________________________TAB18">#REF!</definedName>
    <definedName name="_______________________________________________TAB19" localSheetId="2">#REF!</definedName>
    <definedName name="_______________________________________________TAB19" localSheetId="4">#REF!</definedName>
    <definedName name="_______________________________________________TAB19">#REF!</definedName>
    <definedName name="_______________________________________________tab2" localSheetId="2">#REF!</definedName>
    <definedName name="_______________________________________________tab2" localSheetId="4">#REF!</definedName>
    <definedName name="_______________________________________________tab2">#REF!</definedName>
    <definedName name="_______________________________________________TAB20" localSheetId="2">#REF!</definedName>
    <definedName name="_______________________________________________TAB20" localSheetId="4">#REF!</definedName>
    <definedName name="_______________________________________________TAB20">#REF!</definedName>
    <definedName name="_______________________________________________tab21" localSheetId="2">#REF!</definedName>
    <definedName name="_______________________________________________tab21" localSheetId="4">#REF!</definedName>
    <definedName name="_______________________________________________tab21">#REF!</definedName>
    <definedName name="_______________________________________________TAB22" localSheetId="2">#REF!</definedName>
    <definedName name="_______________________________________________TAB22" localSheetId="4">#REF!</definedName>
    <definedName name="_______________________________________________TAB22">#REF!</definedName>
    <definedName name="_______________________________________________TAB23" localSheetId="2">#REF!</definedName>
    <definedName name="_______________________________________________TAB23" localSheetId="4">#REF!</definedName>
    <definedName name="_______________________________________________TAB23">#REF!</definedName>
    <definedName name="_______________________________________________tab24" localSheetId="2">#REF!</definedName>
    <definedName name="_______________________________________________tab24" localSheetId="4">#REF!</definedName>
    <definedName name="_______________________________________________tab24">#REF!</definedName>
    <definedName name="_______________________________________________TAB25" localSheetId="2">#REF!</definedName>
    <definedName name="_______________________________________________TAB25" localSheetId="4">#REF!</definedName>
    <definedName name="_______________________________________________TAB25">#REF!</definedName>
    <definedName name="_______________________________________________TAB26" localSheetId="2">#REF!</definedName>
    <definedName name="_______________________________________________TAB26" localSheetId="4">#REF!</definedName>
    <definedName name="_______________________________________________TAB26">#REF!</definedName>
    <definedName name="_______________________________________________TAB27" localSheetId="2">#REF!</definedName>
    <definedName name="_______________________________________________TAB27" localSheetId="4">#REF!</definedName>
    <definedName name="_______________________________________________TAB27">#REF!</definedName>
    <definedName name="_______________________________________________TAB28" localSheetId="2">#REF!</definedName>
    <definedName name="_______________________________________________TAB28" localSheetId="4">#REF!</definedName>
    <definedName name="_______________________________________________TAB28">#REF!</definedName>
    <definedName name="_______________________________________________TAB29" localSheetId="2">#REF!</definedName>
    <definedName name="_______________________________________________TAB29" localSheetId="4">#REF!</definedName>
    <definedName name="_______________________________________________TAB29">#REF!</definedName>
    <definedName name="_______________________________________________tab3" localSheetId="2">#REF!</definedName>
    <definedName name="_______________________________________________tab3" localSheetId="4">#REF!</definedName>
    <definedName name="_______________________________________________tab3">#REF!</definedName>
    <definedName name="_______________________________________________TAB30" localSheetId="2">#REF!</definedName>
    <definedName name="_______________________________________________TAB30" localSheetId="4">#REF!</definedName>
    <definedName name="_______________________________________________TAB30">#REF!</definedName>
    <definedName name="_______________________________________________TAB31" localSheetId="2">#REF!</definedName>
    <definedName name="_______________________________________________TAB31" localSheetId="4">#REF!</definedName>
    <definedName name="_______________________________________________TAB31">#REF!</definedName>
    <definedName name="_______________________________________________TAB32" localSheetId="2">#REF!</definedName>
    <definedName name="_______________________________________________TAB32" localSheetId="4">#REF!</definedName>
    <definedName name="_______________________________________________TAB32">#REF!</definedName>
    <definedName name="_______________________________________________TAB33" localSheetId="2">#REF!</definedName>
    <definedName name="_______________________________________________TAB33" localSheetId="4">#REF!</definedName>
    <definedName name="_______________________________________________TAB33">#REF!</definedName>
    <definedName name="_______________________________________________TAB34" localSheetId="2">#REF!</definedName>
    <definedName name="_______________________________________________TAB34" localSheetId="4">#REF!</definedName>
    <definedName name="_______________________________________________TAB34">#REF!</definedName>
    <definedName name="_______________________________________________TAB35" localSheetId="2">#REF!</definedName>
    <definedName name="_______________________________________________TAB35" localSheetId="4">#REF!</definedName>
    <definedName name="_______________________________________________TAB35">#REF!</definedName>
    <definedName name="_______________________________________________TAB36" localSheetId="2">#REF!</definedName>
    <definedName name="_______________________________________________TAB36" localSheetId="4">#REF!</definedName>
    <definedName name="_______________________________________________TAB36">#REF!</definedName>
    <definedName name="_______________________________________________TAB37" localSheetId="2">#REF!</definedName>
    <definedName name="_______________________________________________TAB37" localSheetId="4">#REF!</definedName>
    <definedName name="_______________________________________________TAB37">#REF!</definedName>
    <definedName name="_______________________________________________TAB38" localSheetId="2">#REF!</definedName>
    <definedName name="_______________________________________________TAB38" localSheetId="4">#REF!</definedName>
    <definedName name="_______________________________________________TAB38">#REF!</definedName>
    <definedName name="_______________________________________________tab4" localSheetId="2">#REF!</definedName>
    <definedName name="_______________________________________________tab4" localSheetId="4">#REF!</definedName>
    <definedName name="_______________________________________________tab4">#REF!</definedName>
    <definedName name="_______________________________________________TAB47" localSheetId="2">#REF!</definedName>
    <definedName name="_______________________________________________TAB47" localSheetId="4">#REF!</definedName>
    <definedName name="_______________________________________________TAB47">#REF!</definedName>
    <definedName name="_______________________________________________tab5" localSheetId="2">#REF!</definedName>
    <definedName name="_______________________________________________tab5" localSheetId="4">#REF!</definedName>
    <definedName name="_______________________________________________tab5">#REF!</definedName>
    <definedName name="_______________________________________________tab6" localSheetId="2">#REF!</definedName>
    <definedName name="_______________________________________________tab6" localSheetId="4">#REF!</definedName>
    <definedName name="_______________________________________________tab6">#REF!</definedName>
    <definedName name="_______________________________________________tab7" localSheetId="2">#REF!</definedName>
    <definedName name="_______________________________________________tab7" localSheetId="4">#REF!</definedName>
    <definedName name="_______________________________________________tab7">#REF!</definedName>
    <definedName name="_______________________________________________tab8" localSheetId="2">#REF!</definedName>
    <definedName name="_______________________________________________tab8" localSheetId="4">#REF!</definedName>
    <definedName name="_______________________________________________tab8">#REF!</definedName>
    <definedName name="_______________________________________________tab9" localSheetId="2">#REF!</definedName>
    <definedName name="_______________________________________________tab9" localSheetId="4">#REF!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 localSheetId="2">#REF!</definedName>
    <definedName name="______________________________________________tab10" localSheetId="4">#REF!</definedName>
    <definedName name="______________________________________________tab10">#REF!</definedName>
    <definedName name="______________________________________________tab11" localSheetId="2">#REF!</definedName>
    <definedName name="______________________________________________tab11" localSheetId="4">#REF!</definedName>
    <definedName name="______________________________________________tab11">#REF!</definedName>
    <definedName name="______________________________________________TAB12" localSheetId="4">#REF!</definedName>
    <definedName name="______________________________________________TAB12">#REF!</definedName>
    <definedName name="______________________________________________TAB13" localSheetId="4">#REF!</definedName>
    <definedName name="______________________________________________TAB13">#REF!</definedName>
    <definedName name="______________________________________________TAB14" localSheetId="4">#REF!</definedName>
    <definedName name="______________________________________________TAB14">#REF!</definedName>
    <definedName name="______________________________________________tab15" localSheetId="4">#REF!</definedName>
    <definedName name="______________________________________________tab15">#REF!</definedName>
    <definedName name="______________________________________________TAB16" localSheetId="4">#REF!</definedName>
    <definedName name="______________________________________________TAB16">#REF!</definedName>
    <definedName name="______________________________________________TAB17" localSheetId="4">#REF!</definedName>
    <definedName name="______________________________________________TAB17">#REF!</definedName>
    <definedName name="______________________________________________TAB18" localSheetId="4">#REF!</definedName>
    <definedName name="______________________________________________TAB18">#REF!</definedName>
    <definedName name="______________________________________________TAB19" localSheetId="4">#REF!</definedName>
    <definedName name="______________________________________________TAB19">#REF!</definedName>
    <definedName name="______________________________________________tab2" localSheetId="4">#REF!</definedName>
    <definedName name="______________________________________________tab2">#REF!</definedName>
    <definedName name="______________________________________________TAB20" localSheetId="4">#REF!</definedName>
    <definedName name="______________________________________________TAB20">#REF!</definedName>
    <definedName name="______________________________________________tab21" localSheetId="4">#REF!</definedName>
    <definedName name="______________________________________________tab21">#REF!</definedName>
    <definedName name="______________________________________________TAB22" localSheetId="4">#REF!</definedName>
    <definedName name="______________________________________________TAB22">#REF!</definedName>
    <definedName name="______________________________________________TAB23" localSheetId="4">#REF!</definedName>
    <definedName name="______________________________________________TAB23">#REF!</definedName>
    <definedName name="______________________________________________tab24" localSheetId="4">#REF!</definedName>
    <definedName name="______________________________________________tab24">#REF!</definedName>
    <definedName name="______________________________________________TAB25" localSheetId="4">#REF!</definedName>
    <definedName name="______________________________________________TAB25">#REF!</definedName>
    <definedName name="______________________________________________TAB26" localSheetId="4">#REF!</definedName>
    <definedName name="______________________________________________TAB26">#REF!</definedName>
    <definedName name="______________________________________________TAB27" localSheetId="4">#REF!</definedName>
    <definedName name="______________________________________________TAB27">#REF!</definedName>
    <definedName name="______________________________________________TAB28" localSheetId="4">#REF!</definedName>
    <definedName name="______________________________________________TAB28">#REF!</definedName>
    <definedName name="______________________________________________TAB29" localSheetId="4">#REF!</definedName>
    <definedName name="______________________________________________TAB29">#REF!</definedName>
    <definedName name="______________________________________________tab3" localSheetId="4">#REF!</definedName>
    <definedName name="______________________________________________tab3">#REF!</definedName>
    <definedName name="______________________________________________TAB30" localSheetId="4">#REF!</definedName>
    <definedName name="______________________________________________TAB30">#REF!</definedName>
    <definedName name="______________________________________________TAB31" localSheetId="4">#REF!</definedName>
    <definedName name="______________________________________________TAB31">#REF!</definedName>
    <definedName name="______________________________________________TAB32" localSheetId="4">#REF!</definedName>
    <definedName name="______________________________________________TAB32">#REF!</definedName>
    <definedName name="______________________________________________TAB33" localSheetId="4">#REF!</definedName>
    <definedName name="______________________________________________TAB33">#REF!</definedName>
    <definedName name="______________________________________________TAB34" localSheetId="4">#REF!</definedName>
    <definedName name="______________________________________________TAB34">#REF!</definedName>
    <definedName name="______________________________________________TAB35" localSheetId="4">#REF!</definedName>
    <definedName name="______________________________________________TAB35">#REF!</definedName>
    <definedName name="______________________________________________TAB36" localSheetId="4">#REF!</definedName>
    <definedName name="______________________________________________TAB36">#REF!</definedName>
    <definedName name="______________________________________________TAB37" localSheetId="4">#REF!</definedName>
    <definedName name="______________________________________________TAB37">#REF!</definedName>
    <definedName name="______________________________________________TAB38" localSheetId="4">#REF!</definedName>
    <definedName name="______________________________________________TAB38">#REF!</definedName>
    <definedName name="______________________________________________tab4" localSheetId="4">#REF!</definedName>
    <definedName name="______________________________________________tab4">#REF!</definedName>
    <definedName name="______________________________________________TAB47" localSheetId="4">#REF!</definedName>
    <definedName name="______________________________________________TAB47">#REF!</definedName>
    <definedName name="______________________________________________tab5" localSheetId="4">#REF!</definedName>
    <definedName name="______________________________________________tab5">#REF!</definedName>
    <definedName name="______________________________________________tab6" localSheetId="4">#REF!</definedName>
    <definedName name="______________________________________________tab6">#REF!</definedName>
    <definedName name="______________________________________________tab7" localSheetId="4">#REF!</definedName>
    <definedName name="______________________________________________tab7">#REF!</definedName>
    <definedName name="______________________________________________tab8" localSheetId="4">#REF!</definedName>
    <definedName name="______________________________________________tab8">#REF!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4">#REF!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4">#REF!</definedName>
    <definedName name="_____________________________________________tab11" localSheetId="9">#REF!</definedName>
    <definedName name="_____________________________________________tab11">#REF!</definedName>
    <definedName name="_____________________________________________TAB12" localSheetId="4">#REF!</definedName>
    <definedName name="_____________________________________________TAB12">#REF!</definedName>
    <definedName name="_____________________________________________TAB13" localSheetId="4">#REF!</definedName>
    <definedName name="_____________________________________________TAB13">#REF!</definedName>
    <definedName name="_____________________________________________TAB14" localSheetId="4">#REF!</definedName>
    <definedName name="_____________________________________________TAB14">#REF!</definedName>
    <definedName name="_____________________________________________tab15" localSheetId="4">#REF!</definedName>
    <definedName name="_____________________________________________tab15">#REF!</definedName>
    <definedName name="_____________________________________________TAB16" localSheetId="4">#REF!</definedName>
    <definedName name="_____________________________________________TAB16">#REF!</definedName>
    <definedName name="_____________________________________________TAB17" localSheetId="4">#REF!</definedName>
    <definedName name="_____________________________________________TAB17">#REF!</definedName>
    <definedName name="_____________________________________________TAB18" localSheetId="4">#REF!</definedName>
    <definedName name="_____________________________________________TAB18">#REF!</definedName>
    <definedName name="_____________________________________________TAB19" localSheetId="4">#REF!</definedName>
    <definedName name="_____________________________________________TAB19">#REF!</definedName>
    <definedName name="_____________________________________________tab2" localSheetId="4">#REF!</definedName>
    <definedName name="_____________________________________________tab2">#REF!</definedName>
    <definedName name="_____________________________________________TAB20" localSheetId="4">#REF!</definedName>
    <definedName name="_____________________________________________TAB20">#REF!</definedName>
    <definedName name="_____________________________________________tab21" localSheetId="4">#REF!</definedName>
    <definedName name="_____________________________________________tab21">#REF!</definedName>
    <definedName name="_____________________________________________TAB22" localSheetId="4">#REF!</definedName>
    <definedName name="_____________________________________________TAB22">#REF!</definedName>
    <definedName name="_____________________________________________TAB23" localSheetId="4">#REF!</definedName>
    <definedName name="_____________________________________________TAB23">#REF!</definedName>
    <definedName name="_____________________________________________tab24" localSheetId="4">#REF!</definedName>
    <definedName name="_____________________________________________tab24">#REF!</definedName>
    <definedName name="_____________________________________________TAB25" localSheetId="4">#REF!</definedName>
    <definedName name="_____________________________________________TAB25">#REF!</definedName>
    <definedName name="_____________________________________________TAB26" localSheetId="4">#REF!</definedName>
    <definedName name="_____________________________________________TAB26">#REF!</definedName>
    <definedName name="_____________________________________________TAB27" localSheetId="4">#REF!</definedName>
    <definedName name="_____________________________________________TAB27">#REF!</definedName>
    <definedName name="_____________________________________________TAB28" localSheetId="4">#REF!</definedName>
    <definedName name="_____________________________________________TAB28">#REF!</definedName>
    <definedName name="_____________________________________________TAB29" localSheetId="4">#REF!</definedName>
    <definedName name="_____________________________________________TAB29">#REF!</definedName>
    <definedName name="_____________________________________________tab3" localSheetId="4">#REF!</definedName>
    <definedName name="_____________________________________________tab3">#REF!</definedName>
    <definedName name="_____________________________________________TAB30" localSheetId="4">#REF!</definedName>
    <definedName name="_____________________________________________TAB30">#REF!</definedName>
    <definedName name="_____________________________________________TAB31" localSheetId="4">#REF!</definedName>
    <definedName name="_____________________________________________TAB31">#REF!</definedName>
    <definedName name="_____________________________________________TAB32" localSheetId="4">#REF!</definedName>
    <definedName name="_____________________________________________TAB32">#REF!</definedName>
    <definedName name="_____________________________________________TAB33" localSheetId="4">#REF!</definedName>
    <definedName name="_____________________________________________TAB33">#REF!</definedName>
    <definedName name="_____________________________________________TAB34" localSheetId="4">#REF!</definedName>
    <definedName name="_____________________________________________TAB34">#REF!</definedName>
    <definedName name="_____________________________________________TAB35" localSheetId="4">#REF!</definedName>
    <definedName name="_____________________________________________TAB35">#REF!</definedName>
    <definedName name="_____________________________________________TAB36" localSheetId="4">#REF!</definedName>
    <definedName name="_____________________________________________TAB36">#REF!</definedName>
    <definedName name="_____________________________________________TAB37" localSheetId="4">#REF!</definedName>
    <definedName name="_____________________________________________TAB37">#REF!</definedName>
    <definedName name="_____________________________________________TAB38" localSheetId="4">#REF!</definedName>
    <definedName name="_____________________________________________TAB38">#REF!</definedName>
    <definedName name="_____________________________________________tab4" localSheetId="4">#REF!</definedName>
    <definedName name="_____________________________________________tab4">#REF!</definedName>
    <definedName name="_____________________________________________TAB47" localSheetId="4">#REF!</definedName>
    <definedName name="_____________________________________________TAB47">#REF!</definedName>
    <definedName name="_____________________________________________tab5" localSheetId="4">#REF!</definedName>
    <definedName name="_____________________________________________tab5">#REF!</definedName>
    <definedName name="_____________________________________________tab6" localSheetId="4">#REF!</definedName>
    <definedName name="_____________________________________________tab6">#REF!</definedName>
    <definedName name="_____________________________________________tab7" localSheetId="4">#REF!</definedName>
    <definedName name="_____________________________________________tab7">#REF!</definedName>
    <definedName name="_____________________________________________tab8" localSheetId="4">#REF!</definedName>
    <definedName name="_____________________________________________tab8">#REF!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4">#REF!</definedName>
    <definedName name="____________________________________________TAB12">#REF!</definedName>
    <definedName name="____________________________________________TAB13" localSheetId="4">#REF!</definedName>
    <definedName name="____________________________________________TAB13">#REF!</definedName>
    <definedName name="____________________________________________TAB14" localSheetId="4">#REF!</definedName>
    <definedName name="____________________________________________TAB14">#REF!</definedName>
    <definedName name="____________________________________________tab15" localSheetId="4">#REF!</definedName>
    <definedName name="____________________________________________tab15">#REF!</definedName>
    <definedName name="____________________________________________TAB16" localSheetId="4">#REF!</definedName>
    <definedName name="____________________________________________TAB16">#REF!</definedName>
    <definedName name="____________________________________________TAB17" localSheetId="4">#REF!</definedName>
    <definedName name="____________________________________________TAB17">#REF!</definedName>
    <definedName name="____________________________________________TAB18" localSheetId="4">#REF!</definedName>
    <definedName name="____________________________________________TAB18">#REF!</definedName>
    <definedName name="____________________________________________TAB19" localSheetId="4">#REF!</definedName>
    <definedName name="____________________________________________TAB19">#REF!</definedName>
    <definedName name="____________________________________________tab2" localSheetId="4">#REF!</definedName>
    <definedName name="____________________________________________tab2">#REF!</definedName>
    <definedName name="____________________________________________TAB20" localSheetId="4">#REF!</definedName>
    <definedName name="____________________________________________TAB20">#REF!</definedName>
    <definedName name="____________________________________________tab21" localSheetId="4">#REF!</definedName>
    <definedName name="____________________________________________tab21">#REF!</definedName>
    <definedName name="____________________________________________TAB22" localSheetId="4">#REF!</definedName>
    <definedName name="____________________________________________TAB22">#REF!</definedName>
    <definedName name="____________________________________________TAB23" localSheetId="4">#REF!</definedName>
    <definedName name="____________________________________________TAB23">#REF!</definedName>
    <definedName name="____________________________________________tab24" localSheetId="4">#REF!</definedName>
    <definedName name="____________________________________________tab24">#REF!</definedName>
    <definedName name="____________________________________________TAB25" localSheetId="4">#REF!</definedName>
    <definedName name="____________________________________________TAB25">#REF!</definedName>
    <definedName name="____________________________________________TAB26" localSheetId="4">#REF!</definedName>
    <definedName name="____________________________________________TAB26">#REF!</definedName>
    <definedName name="____________________________________________TAB27" localSheetId="4">#REF!</definedName>
    <definedName name="____________________________________________TAB27">#REF!</definedName>
    <definedName name="____________________________________________TAB28" localSheetId="4">#REF!</definedName>
    <definedName name="____________________________________________TAB28">#REF!</definedName>
    <definedName name="____________________________________________TAB29" localSheetId="4">#REF!</definedName>
    <definedName name="____________________________________________TAB29">#REF!</definedName>
    <definedName name="____________________________________________tab3" localSheetId="4">#REF!</definedName>
    <definedName name="____________________________________________tab3">#REF!</definedName>
    <definedName name="____________________________________________TAB30" localSheetId="4">#REF!</definedName>
    <definedName name="____________________________________________TAB30">#REF!</definedName>
    <definedName name="____________________________________________TAB31" localSheetId="4">#REF!</definedName>
    <definedName name="____________________________________________TAB31">#REF!</definedName>
    <definedName name="____________________________________________TAB32" localSheetId="4">#REF!</definedName>
    <definedName name="____________________________________________TAB32">#REF!</definedName>
    <definedName name="____________________________________________TAB33" localSheetId="4">#REF!</definedName>
    <definedName name="____________________________________________TAB33">#REF!</definedName>
    <definedName name="____________________________________________TAB34" localSheetId="4">#REF!</definedName>
    <definedName name="____________________________________________TAB34">#REF!</definedName>
    <definedName name="____________________________________________TAB35" localSheetId="4">#REF!</definedName>
    <definedName name="____________________________________________TAB35">#REF!</definedName>
    <definedName name="____________________________________________TAB36" localSheetId="4">#REF!</definedName>
    <definedName name="____________________________________________TAB36">#REF!</definedName>
    <definedName name="____________________________________________TAB37" localSheetId="4">#REF!</definedName>
    <definedName name="____________________________________________TAB37">#REF!</definedName>
    <definedName name="____________________________________________TAB38" localSheetId="4">#REF!</definedName>
    <definedName name="____________________________________________TAB38">#REF!</definedName>
    <definedName name="____________________________________________tab4" localSheetId="4">#REF!</definedName>
    <definedName name="____________________________________________tab4">#REF!</definedName>
    <definedName name="____________________________________________TAB47" localSheetId="4">#REF!</definedName>
    <definedName name="____________________________________________TAB47">#REF!</definedName>
    <definedName name="____________________________________________tab5" localSheetId="4">#REF!</definedName>
    <definedName name="____________________________________________tab5">#REF!</definedName>
    <definedName name="____________________________________________tab6" localSheetId="4">#REF!</definedName>
    <definedName name="____________________________________________tab6">#REF!</definedName>
    <definedName name="____________________________________________tab7" localSheetId="4">#REF!</definedName>
    <definedName name="____________________________________________tab7">#REF!</definedName>
    <definedName name="____________________________________________tab8" localSheetId="4">#REF!</definedName>
    <definedName name="____________________________________________tab8">#REF!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4">#REF!</definedName>
    <definedName name="___________________________________________tab10">#REF!</definedName>
    <definedName name="___________________________________________tab11" localSheetId="4">#REF!</definedName>
    <definedName name="___________________________________________tab11">#REF!</definedName>
    <definedName name="___________________________________________TAB12" localSheetId="4">#REF!</definedName>
    <definedName name="___________________________________________TAB12">#REF!</definedName>
    <definedName name="___________________________________________TAB13" localSheetId="4">#REF!</definedName>
    <definedName name="___________________________________________TAB13">#REF!</definedName>
    <definedName name="___________________________________________TAB14" localSheetId="4">#REF!</definedName>
    <definedName name="___________________________________________TAB14">#REF!</definedName>
    <definedName name="___________________________________________tab15" localSheetId="4">#REF!</definedName>
    <definedName name="___________________________________________tab15">#REF!</definedName>
    <definedName name="___________________________________________TAB16" localSheetId="4">#REF!</definedName>
    <definedName name="___________________________________________TAB16">#REF!</definedName>
    <definedName name="___________________________________________TAB17" localSheetId="4">#REF!</definedName>
    <definedName name="___________________________________________TAB17">#REF!</definedName>
    <definedName name="___________________________________________TAB18" localSheetId="4">#REF!</definedName>
    <definedName name="___________________________________________TAB18">#REF!</definedName>
    <definedName name="___________________________________________TAB19" localSheetId="4">#REF!</definedName>
    <definedName name="___________________________________________TAB19">#REF!</definedName>
    <definedName name="___________________________________________tab2" localSheetId="4">#REF!</definedName>
    <definedName name="___________________________________________tab2">#REF!</definedName>
    <definedName name="___________________________________________TAB20" localSheetId="4">#REF!</definedName>
    <definedName name="___________________________________________TAB20">#REF!</definedName>
    <definedName name="___________________________________________tab21" localSheetId="4">#REF!</definedName>
    <definedName name="___________________________________________tab21">#REF!</definedName>
    <definedName name="___________________________________________TAB22" localSheetId="4">#REF!</definedName>
    <definedName name="___________________________________________TAB22">#REF!</definedName>
    <definedName name="___________________________________________TAB23" localSheetId="4">#REF!</definedName>
    <definedName name="___________________________________________TAB23">#REF!</definedName>
    <definedName name="___________________________________________tab24" localSheetId="4">#REF!</definedName>
    <definedName name="___________________________________________tab24">#REF!</definedName>
    <definedName name="___________________________________________TAB25" localSheetId="4">#REF!</definedName>
    <definedName name="___________________________________________TAB25">#REF!</definedName>
    <definedName name="___________________________________________TAB26" localSheetId="4">#REF!</definedName>
    <definedName name="___________________________________________TAB26">#REF!</definedName>
    <definedName name="___________________________________________TAB27" localSheetId="4">#REF!</definedName>
    <definedName name="___________________________________________TAB27">#REF!</definedName>
    <definedName name="___________________________________________TAB28" localSheetId="4">#REF!</definedName>
    <definedName name="___________________________________________TAB28">#REF!</definedName>
    <definedName name="___________________________________________TAB29" localSheetId="4">#REF!</definedName>
    <definedName name="___________________________________________TAB29">#REF!</definedName>
    <definedName name="___________________________________________tab3" localSheetId="4">#REF!</definedName>
    <definedName name="___________________________________________tab3">#REF!</definedName>
    <definedName name="___________________________________________TAB30" localSheetId="4">#REF!</definedName>
    <definedName name="___________________________________________TAB30">#REF!</definedName>
    <definedName name="___________________________________________TAB31" localSheetId="4">#REF!</definedName>
    <definedName name="___________________________________________TAB31">#REF!</definedName>
    <definedName name="___________________________________________TAB32" localSheetId="4">#REF!</definedName>
    <definedName name="___________________________________________TAB32">#REF!</definedName>
    <definedName name="___________________________________________TAB33" localSheetId="4">#REF!</definedName>
    <definedName name="___________________________________________TAB33">#REF!</definedName>
    <definedName name="___________________________________________TAB34" localSheetId="4">#REF!</definedName>
    <definedName name="___________________________________________TAB34">#REF!</definedName>
    <definedName name="___________________________________________TAB35" localSheetId="4">#REF!</definedName>
    <definedName name="___________________________________________TAB35">#REF!</definedName>
    <definedName name="___________________________________________TAB36" localSheetId="4">#REF!</definedName>
    <definedName name="___________________________________________TAB36">#REF!</definedName>
    <definedName name="___________________________________________TAB37" localSheetId="4">#REF!</definedName>
    <definedName name="___________________________________________TAB37">#REF!</definedName>
    <definedName name="___________________________________________TAB38" localSheetId="4">#REF!</definedName>
    <definedName name="___________________________________________TAB38">#REF!</definedName>
    <definedName name="___________________________________________tab4" localSheetId="4">#REF!</definedName>
    <definedName name="___________________________________________tab4">#REF!</definedName>
    <definedName name="___________________________________________TAB47" localSheetId="4">#REF!</definedName>
    <definedName name="___________________________________________TAB47">#REF!</definedName>
    <definedName name="___________________________________________tab5" localSheetId="4">#REF!</definedName>
    <definedName name="___________________________________________tab5">#REF!</definedName>
    <definedName name="___________________________________________tab6" localSheetId="4">#REF!</definedName>
    <definedName name="___________________________________________tab6">#REF!</definedName>
    <definedName name="___________________________________________tab7" localSheetId="4">#REF!</definedName>
    <definedName name="___________________________________________tab7">#REF!</definedName>
    <definedName name="___________________________________________tab8" localSheetId="4">#REF!</definedName>
    <definedName name="___________________________________________tab8">#REF!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4">#REF!</definedName>
    <definedName name="__________________________________________tab10">#REF!</definedName>
    <definedName name="__________________________________________tab11" localSheetId="4">#REF!</definedName>
    <definedName name="__________________________________________tab11">#REF!</definedName>
    <definedName name="__________________________________________TAB12" localSheetId="4">#REF!</definedName>
    <definedName name="__________________________________________TAB12">#REF!</definedName>
    <definedName name="__________________________________________TAB13" localSheetId="4">#REF!</definedName>
    <definedName name="__________________________________________TAB13">#REF!</definedName>
    <definedName name="__________________________________________TAB14" localSheetId="4">#REF!</definedName>
    <definedName name="__________________________________________TAB14">#REF!</definedName>
    <definedName name="__________________________________________tab15" localSheetId="4">#REF!</definedName>
    <definedName name="__________________________________________tab15">#REF!</definedName>
    <definedName name="__________________________________________TAB16" localSheetId="4">#REF!</definedName>
    <definedName name="__________________________________________TAB16">#REF!</definedName>
    <definedName name="__________________________________________TAB17" localSheetId="4">#REF!</definedName>
    <definedName name="__________________________________________TAB17">#REF!</definedName>
    <definedName name="__________________________________________TAB18" localSheetId="4">#REF!</definedName>
    <definedName name="__________________________________________TAB18">#REF!</definedName>
    <definedName name="__________________________________________TAB19" localSheetId="4">#REF!</definedName>
    <definedName name="__________________________________________TAB19">#REF!</definedName>
    <definedName name="__________________________________________tab2" localSheetId="4">#REF!</definedName>
    <definedName name="__________________________________________tab2">#REF!</definedName>
    <definedName name="__________________________________________TAB20" localSheetId="4">#REF!</definedName>
    <definedName name="__________________________________________TAB20">#REF!</definedName>
    <definedName name="__________________________________________tab21" localSheetId="4">#REF!</definedName>
    <definedName name="__________________________________________tab21">#REF!</definedName>
    <definedName name="__________________________________________TAB22" localSheetId="4">#REF!</definedName>
    <definedName name="__________________________________________TAB22">#REF!</definedName>
    <definedName name="__________________________________________TAB23" localSheetId="4">#REF!</definedName>
    <definedName name="__________________________________________TAB23">#REF!</definedName>
    <definedName name="__________________________________________tab24" localSheetId="4">#REF!</definedName>
    <definedName name="__________________________________________tab24">#REF!</definedName>
    <definedName name="__________________________________________TAB25" localSheetId="4">#REF!</definedName>
    <definedName name="__________________________________________TAB25">#REF!</definedName>
    <definedName name="__________________________________________TAB26" localSheetId="4">#REF!</definedName>
    <definedName name="__________________________________________TAB26">#REF!</definedName>
    <definedName name="__________________________________________TAB27" localSheetId="4">#REF!</definedName>
    <definedName name="__________________________________________TAB27">#REF!</definedName>
    <definedName name="__________________________________________TAB28" localSheetId="4">#REF!</definedName>
    <definedName name="__________________________________________TAB28">#REF!</definedName>
    <definedName name="__________________________________________TAB29" localSheetId="4">#REF!</definedName>
    <definedName name="__________________________________________TAB29">#REF!</definedName>
    <definedName name="__________________________________________tab3" localSheetId="4">#REF!</definedName>
    <definedName name="__________________________________________tab3">#REF!</definedName>
    <definedName name="__________________________________________TAB30" localSheetId="4">#REF!</definedName>
    <definedName name="__________________________________________TAB30">#REF!</definedName>
    <definedName name="__________________________________________TAB31" localSheetId="4">#REF!</definedName>
    <definedName name="__________________________________________TAB31">#REF!</definedName>
    <definedName name="__________________________________________TAB32" localSheetId="4">#REF!</definedName>
    <definedName name="__________________________________________TAB32">#REF!</definedName>
    <definedName name="__________________________________________TAB33" localSheetId="4">#REF!</definedName>
    <definedName name="__________________________________________TAB33">#REF!</definedName>
    <definedName name="__________________________________________TAB34" localSheetId="4">#REF!</definedName>
    <definedName name="__________________________________________TAB34">#REF!</definedName>
    <definedName name="__________________________________________TAB35" localSheetId="4">#REF!</definedName>
    <definedName name="__________________________________________TAB35">#REF!</definedName>
    <definedName name="__________________________________________TAB36" localSheetId="4">#REF!</definedName>
    <definedName name="__________________________________________TAB36">#REF!</definedName>
    <definedName name="__________________________________________TAB37" localSheetId="4">#REF!</definedName>
    <definedName name="__________________________________________TAB37">#REF!</definedName>
    <definedName name="__________________________________________TAB38" localSheetId="4">#REF!</definedName>
    <definedName name="__________________________________________TAB38">#REF!</definedName>
    <definedName name="__________________________________________tab4" localSheetId="4">#REF!</definedName>
    <definedName name="__________________________________________tab4">#REF!</definedName>
    <definedName name="__________________________________________TAB47" localSheetId="4">#REF!</definedName>
    <definedName name="__________________________________________TAB47">#REF!</definedName>
    <definedName name="__________________________________________tab5" localSheetId="4">#REF!</definedName>
    <definedName name="__________________________________________tab5">#REF!</definedName>
    <definedName name="__________________________________________tab6" localSheetId="4">#REF!</definedName>
    <definedName name="__________________________________________tab6">#REF!</definedName>
    <definedName name="__________________________________________tab7" localSheetId="4">#REF!</definedName>
    <definedName name="__________________________________________tab7">#REF!</definedName>
    <definedName name="__________________________________________tab8" localSheetId="4">#REF!</definedName>
    <definedName name="__________________________________________tab8">#REF!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4">#REF!</definedName>
    <definedName name="_________________________________________tab10">#REF!</definedName>
    <definedName name="_________________________________________tab11" localSheetId="4">#REF!</definedName>
    <definedName name="_________________________________________tab11">#REF!</definedName>
    <definedName name="_________________________________________TAB12" localSheetId="4">#REF!</definedName>
    <definedName name="_________________________________________TAB12">#REF!</definedName>
    <definedName name="_________________________________________TAB13" localSheetId="4">#REF!</definedName>
    <definedName name="_________________________________________TAB13">#REF!</definedName>
    <definedName name="_________________________________________TAB14" localSheetId="4">#REF!</definedName>
    <definedName name="_________________________________________TAB14">#REF!</definedName>
    <definedName name="_________________________________________tab15" localSheetId="4">#REF!</definedName>
    <definedName name="_________________________________________tab15">#REF!</definedName>
    <definedName name="_________________________________________TAB16" localSheetId="4">#REF!</definedName>
    <definedName name="_________________________________________TAB16">#REF!</definedName>
    <definedName name="_________________________________________TAB17" localSheetId="4">#REF!</definedName>
    <definedName name="_________________________________________TAB17">#REF!</definedName>
    <definedName name="_________________________________________TAB18" localSheetId="4">#REF!</definedName>
    <definedName name="_________________________________________TAB18">#REF!</definedName>
    <definedName name="_________________________________________TAB19" localSheetId="4">#REF!</definedName>
    <definedName name="_________________________________________TAB19">#REF!</definedName>
    <definedName name="_________________________________________tab2" localSheetId="4">#REF!</definedName>
    <definedName name="_________________________________________tab2">#REF!</definedName>
    <definedName name="_________________________________________TAB20" localSheetId="4">#REF!</definedName>
    <definedName name="_________________________________________TAB20">#REF!</definedName>
    <definedName name="_________________________________________tab21" localSheetId="4">#REF!</definedName>
    <definedName name="_________________________________________tab21">#REF!</definedName>
    <definedName name="_________________________________________TAB22" localSheetId="4">#REF!</definedName>
    <definedName name="_________________________________________TAB22">#REF!</definedName>
    <definedName name="_________________________________________TAB23" localSheetId="4">#REF!</definedName>
    <definedName name="_________________________________________TAB23">#REF!</definedName>
    <definedName name="_________________________________________tab24" localSheetId="4">#REF!</definedName>
    <definedName name="_________________________________________tab24">#REF!</definedName>
    <definedName name="_________________________________________TAB25" localSheetId="4">#REF!</definedName>
    <definedName name="_________________________________________TAB25">#REF!</definedName>
    <definedName name="_________________________________________TAB26" localSheetId="4">#REF!</definedName>
    <definedName name="_________________________________________TAB26">#REF!</definedName>
    <definedName name="_________________________________________TAB27" localSheetId="4">#REF!</definedName>
    <definedName name="_________________________________________TAB27">#REF!</definedName>
    <definedName name="_________________________________________TAB28" localSheetId="4">#REF!</definedName>
    <definedName name="_________________________________________TAB28">#REF!</definedName>
    <definedName name="_________________________________________TAB29" localSheetId="4">#REF!</definedName>
    <definedName name="_________________________________________TAB29">#REF!</definedName>
    <definedName name="_________________________________________tab3" localSheetId="4">#REF!</definedName>
    <definedName name="_________________________________________tab3">#REF!</definedName>
    <definedName name="_________________________________________TAB30" localSheetId="4">#REF!</definedName>
    <definedName name="_________________________________________TAB30">#REF!</definedName>
    <definedName name="_________________________________________TAB31" localSheetId="4">#REF!</definedName>
    <definedName name="_________________________________________TAB31">#REF!</definedName>
    <definedName name="_________________________________________TAB32" localSheetId="4">#REF!</definedName>
    <definedName name="_________________________________________TAB32">#REF!</definedName>
    <definedName name="_________________________________________TAB33" localSheetId="4">#REF!</definedName>
    <definedName name="_________________________________________TAB33">#REF!</definedName>
    <definedName name="_________________________________________TAB34" localSheetId="4">#REF!</definedName>
    <definedName name="_________________________________________TAB34">#REF!</definedName>
    <definedName name="_________________________________________TAB35" localSheetId="4">#REF!</definedName>
    <definedName name="_________________________________________TAB35">#REF!</definedName>
    <definedName name="_________________________________________TAB36" localSheetId="4">#REF!</definedName>
    <definedName name="_________________________________________TAB36">#REF!</definedName>
    <definedName name="_________________________________________TAB37" localSheetId="4">#REF!</definedName>
    <definedName name="_________________________________________TAB37">#REF!</definedName>
    <definedName name="_________________________________________TAB38" localSheetId="4">#REF!</definedName>
    <definedName name="_________________________________________TAB38">#REF!</definedName>
    <definedName name="_________________________________________tab4" localSheetId="4">#REF!</definedName>
    <definedName name="_________________________________________tab4">#REF!</definedName>
    <definedName name="_________________________________________TAB47" localSheetId="4">#REF!</definedName>
    <definedName name="_________________________________________TAB47">#REF!</definedName>
    <definedName name="_________________________________________tab5" localSheetId="4">#REF!</definedName>
    <definedName name="_________________________________________tab5">#REF!</definedName>
    <definedName name="_________________________________________tab6" localSheetId="4">#REF!</definedName>
    <definedName name="_________________________________________tab6">#REF!</definedName>
    <definedName name="_________________________________________tab7" localSheetId="4">#REF!</definedName>
    <definedName name="_________________________________________tab7">#REF!</definedName>
    <definedName name="_________________________________________tab8" localSheetId="4">#REF!</definedName>
    <definedName name="_________________________________________tab8">#REF!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4">#REF!</definedName>
    <definedName name="________________________________________tab10">#REF!</definedName>
    <definedName name="________________________________________tab11" localSheetId="4">#REF!</definedName>
    <definedName name="________________________________________tab11">#REF!</definedName>
    <definedName name="________________________________________TAB12" localSheetId="4">#REF!</definedName>
    <definedName name="________________________________________TAB12">#REF!</definedName>
    <definedName name="________________________________________TAB13" localSheetId="4">#REF!</definedName>
    <definedName name="________________________________________TAB13">#REF!</definedName>
    <definedName name="________________________________________TAB14" localSheetId="4">#REF!</definedName>
    <definedName name="________________________________________TAB14">#REF!</definedName>
    <definedName name="________________________________________tab15" localSheetId="4">#REF!</definedName>
    <definedName name="________________________________________tab15">#REF!</definedName>
    <definedName name="________________________________________TAB16" localSheetId="4">#REF!</definedName>
    <definedName name="________________________________________TAB16">#REF!</definedName>
    <definedName name="________________________________________TAB17" localSheetId="4">#REF!</definedName>
    <definedName name="________________________________________TAB17">#REF!</definedName>
    <definedName name="________________________________________TAB18" localSheetId="4">#REF!</definedName>
    <definedName name="________________________________________TAB18">#REF!</definedName>
    <definedName name="________________________________________TAB19" localSheetId="4">#REF!</definedName>
    <definedName name="________________________________________TAB19">#REF!</definedName>
    <definedName name="________________________________________tab2" localSheetId="4">#REF!</definedName>
    <definedName name="________________________________________tab2">#REF!</definedName>
    <definedName name="________________________________________TAB20" localSheetId="4">#REF!</definedName>
    <definedName name="________________________________________TAB20">#REF!</definedName>
    <definedName name="________________________________________tab21" localSheetId="4">#REF!</definedName>
    <definedName name="________________________________________tab21">#REF!</definedName>
    <definedName name="________________________________________TAB22" localSheetId="4">#REF!</definedName>
    <definedName name="________________________________________TAB22">#REF!</definedName>
    <definedName name="________________________________________TAB23" localSheetId="4">#REF!</definedName>
    <definedName name="________________________________________TAB23">#REF!</definedName>
    <definedName name="________________________________________tab24" localSheetId="4">#REF!</definedName>
    <definedName name="________________________________________tab24">#REF!</definedName>
    <definedName name="________________________________________TAB25" localSheetId="4">#REF!</definedName>
    <definedName name="________________________________________TAB25">#REF!</definedName>
    <definedName name="________________________________________TAB26" localSheetId="4">#REF!</definedName>
    <definedName name="________________________________________TAB26">#REF!</definedName>
    <definedName name="________________________________________TAB27" localSheetId="4">#REF!</definedName>
    <definedName name="________________________________________TAB27">#REF!</definedName>
    <definedName name="________________________________________TAB28" localSheetId="4">#REF!</definedName>
    <definedName name="________________________________________TAB28">#REF!</definedName>
    <definedName name="________________________________________TAB29" localSheetId="4">#REF!</definedName>
    <definedName name="________________________________________TAB29">#REF!</definedName>
    <definedName name="________________________________________tab3" localSheetId="4">#REF!</definedName>
    <definedName name="________________________________________tab3">#REF!</definedName>
    <definedName name="________________________________________TAB30" localSheetId="4">#REF!</definedName>
    <definedName name="________________________________________TAB30">#REF!</definedName>
    <definedName name="________________________________________TAB31" localSheetId="4">#REF!</definedName>
    <definedName name="________________________________________TAB31">#REF!</definedName>
    <definedName name="________________________________________TAB32" localSheetId="4">#REF!</definedName>
    <definedName name="________________________________________TAB32">#REF!</definedName>
    <definedName name="________________________________________TAB33" localSheetId="4">#REF!</definedName>
    <definedName name="________________________________________TAB33">#REF!</definedName>
    <definedName name="________________________________________TAB34" localSheetId="4">#REF!</definedName>
    <definedName name="________________________________________TAB34">#REF!</definedName>
    <definedName name="________________________________________TAB35" localSheetId="4">#REF!</definedName>
    <definedName name="________________________________________TAB35">#REF!</definedName>
    <definedName name="________________________________________TAB36" localSheetId="4">#REF!</definedName>
    <definedName name="________________________________________TAB36">#REF!</definedName>
    <definedName name="________________________________________TAB37" localSheetId="4">#REF!</definedName>
    <definedName name="________________________________________TAB37">#REF!</definedName>
    <definedName name="________________________________________TAB38" localSheetId="4">#REF!</definedName>
    <definedName name="________________________________________TAB38">#REF!</definedName>
    <definedName name="________________________________________tab4" localSheetId="4">#REF!</definedName>
    <definedName name="________________________________________tab4">#REF!</definedName>
    <definedName name="________________________________________TAB47" localSheetId="4">#REF!</definedName>
    <definedName name="________________________________________TAB47">#REF!</definedName>
    <definedName name="________________________________________tab5" localSheetId="4">#REF!</definedName>
    <definedName name="________________________________________tab5">#REF!</definedName>
    <definedName name="________________________________________tab6" localSheetId="4">#REF!</definedName>
    <definedName name="________________________________________tab6">#REF!</definedName>
    <definedName name="________________________________________tab7" localSheetId="4">#REF!</definedName>
    <definedName name="________________________________________tab7">#REF!</definedName>
    <definedName name="________________________________________tab8" localSheetId="4">#REF!</definedName>
    <definedName name="________________________________________tab8">#REF!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4">#REF!</definedName>
    <definedName name="_______________________________________tab10">#REF!</definedName>
    <definedName name="_______________________________________tab11" localSheetId="4">#REF!</definedName>
    <definedName name="_______________________________________tab11">#REF!</definedName>
    <definedName name="_______________________________________TAB12" localSheetId="4">#REF!</definedName>
    <definedName name="_______________________________________TAB12">#REF!</definedName>
    <definedName name="_______________________________________TAB13" localSheetId="4">#REF!</definedName>
    <definedName name="_______________________________________TAB13">#REF!</definedName>
    <definedName name="_______________________________________TAB14" localSheetId="4">#REF!</definedName>
    <definedName name="_______________________________________TAB14">#REF!</definedName>
    <definedName name="_______________________________________tab15" localSheetId="4">#REF!</definedName>
    <definedName name="_______________________________________tab15">#REF!</definedName>
    <definedName name="_______________________________________TAB16" localSheetId="4">#REF!</definedName>
    <definedName name="_______________________________________TAB16">#REF!</definedName>
    <definedName name="_______________________________________TAB17" localSheetId="4">#REF!</definedName>
    <definedName name="_______________________________________TAB17">#REF!</definedName>
    <definedName name="_______________________________________TAB18" localSheetId="4">#REF!</definedName>
    <definedName name="_______________________________________TAB18">#REF!</definedName>
    <definedName name="_______________________________________TAB19" localSheetId="4">#REF!</definedName>
    <definedName name="_______________________________________TAB19">#REF!</definedName>
    <definedName name="_______________________________________tab2" localSheetId="4">#REF!</definedName>
    <definedName name="_______________________________________tab2">#REF!</definedName>
    <definedName name="_______________________________________TAB20" localSheetId="4">#REF!</definedName>
    <definedName name="_______________________________________TAB20">#REF!</definedName>
    <definedName name="_______________________________________tab21" localSheetId="4">#REF!</definedName>
    <definedName name="_______________________________________tab21">#REF!</definedName>
    <definedName name="_______________________________________TAB22" localSheetId="4">#REF!</definedName>
    <definedName name="_______________________________________TAB22">#REF!</definedName>
    <definedName name="_______________________________________TAB23" localSheetId="4">#REF!</definedName>
    <definedName name="_______________________________________TAB23">#REF!</definedName>
    <definedName name="_______________________________________tab24" localSheetId="4">#REF!</definedName>
    <definedName name="_______________________________________tab24">#REF!</definedName>
    <definedName name="_______________________________________TAB25" localSheetId="4">#REF!</definedName>
    <definedName name="_______________________________________TAB25">#REF!</definedName>
    <definedName name="_______________________________________TAB26" localSheetId="4">#REF!</definedName>
    <definedName name="_______________________________________TAB26">#REF!</definedName>
    <definedName name="_______________________________________TAB27" localSheetId="4">#REF!</definedName>
    <definedName name="_______________________________________TAB27">#REF!</definedName>
    <definedName name="_______________________________________TAB28" localSheetId="4">#REF!</definedName>
    <definedName name="_______________________________________TAB28">#REF!</definedName>
    <definedName name="_______________________________________TAB29" localSheetId="4">#REF!</definedName>
    <definedName name="_______________________________________TAB29">#REF!</definedName>
    <definedName name="_______________________________________tab3" localSheetId="4">#REF!</definedName>
    <definedName name="_______________________________________tab3">#REF!</definedName>
    <definedName name="_______________________________________TAB30" localSheetId="4">#REF!</definedName>
    <definedName name="_______________________________________TAB30">#REF!</definedName>
    <definedName name="_______________________________________TAB31" localSheetId="4">#REF!</definedName>
    <definedName name="_______________________________________TAB31">#REF!</definedName>
    <definedName name="_______________________________________TAB32" localSheetId="4">#REF!</definedName>
    <definedName name="_______________________________________TAB32">#REF!</definedName>
    <definedName name="_______________________________________TAB33" localSheetId="4">#REF!</definedName>
    <definedName name="_______________________________________TAB33">#REF!</definedName>
    <definedName name="_______________________________________TAB34" localSheetId="4">#REF!</definedName>
    <definedName name="_______________________________________TAB34">#REF!</definedName>
    <definedName name="_______________________________________TAB35" localSheetId="4">#REF!</definedName>
    <definedName name="_______________________________________TAB35">#REF!</definedName>
    <definedName name="_______________________________________TAB36" localSheetId="4">#REF!</definedName>
    <definedName name="_______________________________________TAB36">#REF!</definedName>
    <definedName name="_______________________________________TAB37" localSheetId="4">#REF!</definedName>
    <definedName name="_______________________________________TAB37">#REF!</definedName>
    <definedName name="_______________________________________TAB38" localSheetId="4">#REF!</definedName>
    <definedName name="_______________________________________TAB38">#REF!</definedName>
    <definedName name="_______________________________________tab4" localSheetId="4">#REF!</definedName>
    <definedName name="_______________________________________tab4">#REF!</definedName>
    <definedName name="_______________________________________TAB47" localSheetId="4">#REF!</definedName>
    <definedName name="_______________________________________TAB47">#REF!</definedName>
    <definedName name="_______________________________________tab5" localSheetId="4">#REF!</definedName>
    <definedName name="_______________________________________tab5">#REF!</definedName>
    <definedName name="_______________________________________tab6" localSheetId="4">#REF!</definedName>
    <definedName name="_______________________________________tab6">#REF!</definedName>
    <definedName name="_______________________________________tab7" localSheetId="4">#REF!</definedName>
    <definedName name="_______________________________________tab7">#REF!</definedName>
    <definedName name="_______________________________________tab8" localSheetId="4">#REF!</definedName>
    <definedName name="_______________________________________tab8">#REF!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4">#REF!</definedName>
    <definedName name="______________________________________tab10">#REF!</definedName>
    <definedName name="______________________________________tab11" localSheetId="4">#REF!</definedName>
    <definedName name="______________________________________tab11">#REF!</definedName>
    <definedName name="______________________________________TAB12" localSheetId="4">#REF!</definedName>
    <definedName name="______________________________________TAB12">#REF!</definedName>
    <definedName name="______________________________________TAB13" localSheetId="4">#REF!</definedName>
    <definedName name="______________________________________TAB13">#REF!</definedName>
    <definedName name="______________________________________TAB14" localSheetId="4">#REF!</definedName>
    <definedName name="______________________________________TAB14">#REF!</definedName>
    <definedName name="______________________________________tab15" localSheetId="4">#REF!</definedName>
    <definedName name="______________________________________tab15">#REF!</definedName>
    <definedName name="______________________________________TAB16" localSheetId="4">#REF!</definedName>
    <definedName name="______________________________________TAB16">#REF!</definedName>
    <definedName name="______________________________________TAB17" localSheetId="4">#REF!</definedName>
    <definedName name="______________________________________TAB17">#REF!</definedName>
    <definedName name="______________________________________TAB18" localSheetId="4">#REF!</definedName>
    <definedName name="______________________________________TAB18">#REF!</definedName>
    <definedName name="______________________________________TAB19" localSheetId="4">#REF!</definedName>
    <definedName name="______________________________________TAB19">#REF!</definedName>
    <definedName name="______________________________________tab2" localSheetId="4">#REF!</definedName>
    <definedName name="______________________________________tab2">#REF!</definedName>
    <definedName name="______________________________________TAB20" localSheetId="4">#REF!</definedName>
    <definedName name="______________________________________TAB20">#REF!</definedName>
    <definedName name="______________________________________tab21" localSheetId="4">#REF!</definedName>
    <definedName name="______________________________________tab21">#REF!</definedName>
    <definedName name="______________________________________TAB22" localSheetId="4">#REF!</definedName>
    <definedName name="______________________________________TAB22">#REF!</definedName>
    <definedName name="______________________________________TAB23" localSheetId="4">#REF!</definedName>
    <definedName name="______________________________________TAB23">#REF!</definedName>
    <definedName name="______________________________________tab24" localSheetId="4">#REF!</definedName>
    <definedName name="______________________________________tab24">#REF!</definedName>
    <definedName name="______________________________________TAB25" localSheetId="4">#REF!</definedName>
    <definedName name="______________________________________TAB25">#REF!</definedName>
    <definedName name="______________________________________TAB26" localSheetId="4">#REF!</definedName>
    <definedName name="______________________________________TAB26">#REF!</definedName>
    <definedName name="______________________________________TAB27" localSheetId="4">#REF!</definedName>
    <definedName name="______________________________________TAB27">#REF!</definedName>
    <definedName name="______________________________________TAB28" localSheetId="4">#REF!</definedName>
    <definedName name="______________________________________TAB28">#REF!</definedName>
    <definedName name="______________________________________TAB29" localSheetId="4">#REF!</definedName>
    <definedName name="______________________________________TAB29">#REF!</definedName>
    <definedName name="______________________________________tab3" localSheetId="4">#REF!</definedName>
    <definedName name="______________________________________tab3">#REF!</definedName>
    <definedName name="______________________________________TAB30" localSheetId="4">#REF!</definedName>
    <definedName name="______________________________________TAB30">#REF!</definedName>
    <definedName name="______________________________________TAB31" localSheetId="4">#REF!</definedName>
    <definedName name="______________________________________TAB31">#REF!</definedName>
    <definedName name="______________________________________TAB32" localSheetId="4">#REF!</definedName>
    <definedName name="______________________________________TAB32">#REF!</definedName>
    <definedName name="______________________________________TAB33" localSheetId="4">#REF!</definedName>
    <definedName name="______________________________________TAB33">#REF!</definedName>
    <definedName name="______________________________________TAB34" localSheetId="4">#REF!</definedName>
    <definedName name="______________________________________TAB34">#REF!</definedName>
    <definedName name="______________________________________TAB35" localSheetId="4">#REF!</definedName>
    <definedName name="______________________________________TAB35">#REF!</definedName>
    <definedName name="______________________________________TAB36" localSheetId="4">#REF!</definedName>
    <definedName name="______________________________________TAB36">#REF!</definedName>
    <definedName name="______________________________________TAB37" localSheetId="4">#REF!</definedName>
    <definedName name="______________________________________TAB37">#REF!</definedName>
    <definedName name="______________________________________TAB38" localSheetId="4">#REF!</definedName>
    <definedName name="______________________________________TAB38">#REF!</definedName>
    <definedName name="______________________________________tab4" localSheetId="4">#REF!</definedName>
    <definedName name="______________________________________tab4">#REF!</definedName>
    <definedName name="______________________________________TAB47" localSheetId="4">#REF!</definedName>
    <definedName name="______________________________________TAB47">#REF!</definedName>
    <definedName name="______________________________________tab5" localSheetId="4">#REF!</definedName>
    <definedName name="______________________________________tab5">#REF!</definedName>
    <definedName name="______________________________________tab6" localSheetId="4">#REF!</definedName>
    <definedName name="______________________________________tab6">#REF!</definedName>
    <definedName name="______________________________________tab7" localSheetId="4">#REF!</definedName>
    <definedName name="______________________________________tab7">#REF!</definedName>
    <definedName name="______________________________________tab8" localSheetId="4">#REF!</definedName>
    <definedName name="______________________________________tab8">#REF!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4">#REF!</definedName>
    <definedName name="_____________________________________tab10">#REF!</definedName>
    <definedName name="_____________________________________tab11" localSheetId="4">#REF!</definedName>
    <definedName name="_____________________________________tab11">#REF!</definedName>
    <definedName name="_____________________________________TAB12" localSheetId="4">#REF!</definedName>
    <definedName name="_____________________________________TAB12">#REF!</definedName>
    <definedName name="_____________________________________TAB13" localSheetId="4">#REF!</definedName>
    <definedName name="_____________________________________TAB13">#REF!</definedName>
    <definedName name="_____________________________________TAB14" localSheetId="4">#REF!</definedName>
    <definedName name="_____________________________________TAB14">#REF!</definedName>
    <definedName name="_____________________________________tab15" localSheetId="4">#REF!</definedName>
    <definedName name="_____________________________________tab15">#REF!</definedName>
    <definedName name="_____________________________________TAB16" localSheetId="4">#REF!</definedName>
    <definedName name="_____________________________________TAB16">#REF!</definedName>
    <definedName name="_____________________________________TAB17" localSheetId="4">#REF!</definedName>
    <definedName name="_____________________________________TAB17">#REF!</definedName>
    <definedName name="_____________________________________TAB18" localSheetId="4">#REF!</definedName>
    <definedName name="_____________________________________TAB18">#REF!</definedName>
    <definedName name="_____________________________________TAB19" localSheetId="4">#REF!</definedName>
    <definedName name="_____________________________________TAB19">#REF!</definedName>
    <definedName name="_____________________________________tab2" localSheetId="4">#REF!</definedName>
    <definedName name="_____________________________________tab2">#REF!</definedName>
    <definedName name="_____________________________________TAB20" localSheetId="4">#REF!</definedName>
    <definedName name="_____________________________________TAB20">#REF!</definedName>
    <definedName name="_____________________________________tab21" localSheetId="4">#REF!</definedName>
    <definedName name="_____________________________________tab21">#REF!</definedName>
    <definedName name="_____________________________________TAB22" localSheetId="4">#REF!</definedName>
    <definedName name="_____________________________________TAB22">#REF!</definedName>
    <definedName name="_____________________________________TAB23" localSheetId="4">#REF!</definedName>
    <definedName name="_____________________________________TAB23">#REF!</definedName>
    <definedName name="_____________________________________tab24" localSheetId="4">#REF!</definedName>
    <definedName name="_____________________________________tab24">#REF!</definedName>
    <definedName name="_____________________________________TAB25" localSheetId="4">#REF!</definedName>
    <definedName name="_____________________________________TAB25">#REF!</definedName>
    <definedName name="_____________________________________TAB26" localSheetId="4">#REF!</definedName>
    <definedName name="_____________________________________TAB26">#REF!</definedName>
    <definedName name="_____________________________________TAB27" localSheetId="4">#REF!</definedName>
    <definedName name="_____________________________________TAB27">#REF!</definedName>
    <definedName name="_____________________________________TAB28" localSheetId="4">#REF!</definedName>
    <definedName name="_____________________________________TAB28">#REF!</definedName>
    <definedName name="_____________________________________TAB29" localSheetId="4">#REF!</definedName>
    <definedName name="_____________________________________TAB29">#REF!</definedName>
    <definedName name="_____________________________________tab3" localSheetId="4">#REF!</definedName>
    <definedName name="_____________________________________tab3">#REF!</definedName>
    <definedName name="_____________________________________TAB30" localSheetId="4">#REF!</definedName>
    <definedName name="_____________________________________TAB30">#REF!</definedName>
    <definedName name="_____________________________________TAB31" localSheetId="4">#REF!</definedName>
    <definedName name="_____________________________________TAB31">#REF!</definedName>
    <definedName name="_____________________________________TAB32" localSheetId="4">#REF!</definedName>
    <definedName name="_____________________________________TAB32">#REF!</definedName>
    <definedName name="_____________________________________TAB33" localSheetId="4">#REF!</definedName>
    <definedName name="_____________________________________TAB33">#REF!</definedName>
    <definedName name="_____________________________________TAB34" localSheetId="4">#REF!</definedName>
    <definedName name="_____________________________________TAB34">#REF!</definedName>
    <definedName name="_____________________________________TAB35" localSheetId="4">#REF!</definedName>
    <definedName name="_____________________________________TAB35">#REF!</definedName>
    <definedName name="_____________________________________TAB36" localSheetId="4">#REF!</definedName>
    <definedName name="_____________________________________TAB36">#REF!</definedName>
    <definedName name="_____________________________________TAB37" localSheetId="4">#REF!</definedName>
    <definedName name="_____________________________________TAB37">#REF!</definedName>
    <definedName name="_____________________________________TAB38" localSheetId="4">#REF!</definedName>
    <definedName name="_____________________________________TAB38">#REF!</definedName>
    <definedName name="_____________________________________tab4" localSheetId="4">#REF!</definedName>
    <definedName name="_____________________________________tab4">#REF!</definedName>
    <definedName name="_____________________________________TAB47" localSheetId="4">#REF!</definedName>
    <definedName name="_____________________________________TAB47">#REF!</definedName>
    <definedName name="_____________________________________tab5" localSheetId="4">#REF!</definedName>
    <definedName name="_____________________________________tab5">#REF!</definedName>
    <definedName name="_____________________________________tab6" localSheetId="4">#REF!</definedName>
    <definedName name="_____________________________________tab6">#REF!</definedName>
    <definedName name="_____________________________________tab7" localSheetId="4">#REF!</definedName>
    <definedName name="_____________________________________tab7">#REF!</definedName>
    <definedName name="_____________________________________tab8" localSheetId="4">#REF!</definedName>
    <definedName name="_____________________________________tab8">#REF!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4">#REF!</definedName>
    <definedName name="____________________________________tab10">#REF!</definedName>
    <definedName name="____________________________________tab11" localSheetId="4">#REF!</definedName>
    <definedName name="____________________________________tab11">#REF!</definedName>
    <definedName name="____________________________________TAB12" localSheetId="4">#REF!</definedName>
    <definedName name="____________________________________TAB12">#REF!</definedName>
    <definedName name="____________________________________TAB13" localSheetId="4">#REF!</definedName>
    <definedName name="____________________________________TAB13">#REF!</definedName>
    <definedName name="____________________________________TAB14" localSheetId="4">#REF!</definedName>
    <definedName name="____________________________________TAB14">#REF!</definedName>
    <definedName name="____________________________________tab15" localSheetId="4">#REF!</definedName>
    <definedName name="____________________________________tab15">#REF!</definedName>
    <definedName name="____________________________________TAB16" localSheetId="4">#REF!</definedName>
    <definedName name="____________________________________TAB16">#REF!</definedName>
    <definedName name="____________________________________TAB17" localSheetId="4">#REF!</definedName>
    <definedName name="____________________________________TAB17">#REF!</definedName>
    <definedName name="____________________________________TAB18" localSheetId="4">#REF!</definedName>
    <definedName name="____________________________________TAB18">#REF!</definedName>
    <definedName name="____________________________________TAB19" localSheetId="4">#REF!</definedName>
    <definedName name="____________________________________TAB19">#REF!</definedName>
    <definedName name="____________________________________tab2" localSheetId="4">#REF!</definedName>
    <definedName name="____________________________________tab2">#REF!</definedName>
    <definedName name="____________________________________TAB20" localSheetId="4">#REF!</definedName>
    <definedName name="____________________________________TAB20">#REF!</definedName>
    <definedName name="____________________________________tab21" localSheetId="4">#REF!</definedName>
    <definedName name="____________________________________tab21">#REF!</definedName>
    <definedName name="____________________________________TAB22" localSheetId="4">#REF!</definedName>
    <definedName name="____________________________________TAB22">#REF!</definedName>
    <definedName name="____________________________________TAB23" localSheetId="4">#REF!</definedName>
    <definedName name="____________________________________TAB23">#REF!</definedName>
    <definedName name="____________________________________tab24" localSheetId="4">#REF!</definedName>
    <definedName name="____________________________________tab24">#REF!</definedName>
    <definedName name="____________________________________TAB25" localSheetId="4">#REF!</definedName>
    <definedName name="____________________________________TAB25">#REF!</definedName>
    <definedName name="____________________________________TAB26" localSheetId="4">#REF!</definedName>
    <definedName name="____________________________________TAB26">#REF!</definedName>
    <definedName name="____________________________________TAB27" localSheetId="4">#REF!</definedName>
    <definedName name="____________________________________TAB27">#REF!</definedName>
    <definedName name="____________________________________TAB28" localSheetId="4">#REF!</definedName>
    <definedName name="____________________________________TAB28">#REF!</definedName>
    <definedName name="____________________________________TAB29" localSheetId="4">#REF!</definedName>
    <definedName name="____________________________________TAB29">#REF!</definedName>
    <definedName name="____________________________________tab3" localSheetId="4">#REF!</definedName>
    <definedName name="____________________________________tab3">#REF!</definedName>
    <definedName name="____________________________________TAB30" localSheetId="4">#REF!</definedName>
    <definedName name="____________________________________TAB30">#REF!</definedName>
    <definedName name="____________________________________TAB31" localSheetId="4">#REF!</definedName>
    <definedName name="____________________________________TAB31">#REF!</definedName>
    <definedName name="____________________________________TAB32" localSheetId="4">#REF!</definedName>
    <definedName name="____________________________________TAB32">#REF!</definedName>
    <definedName name="____________________________________TAB33" localSheetId="4">#REF!</definedName>
    <definedName name="____________________________________TAB33">#REF!</definedName>
    <definedName name="____________________________________TAB34" localSheetId="4">#REF!</definedName>
    <definedName name="____________________________________TAB34">#REF!</definedName>
    <definedName name="____________________________________TAB35" localSheetId="4">#REF!</definedName>
    <definedName name="____________________________________TAB35">#REF!</definedName>
    <definedName name="____________________________________TAB36" localSheetId="4">#REF!</definedName>
    <definedName name="____________________________________TAB36">#REF!</definedName>
    <definedName name="____________________________________TAB37" localSheetId="4">#REF!</definedName>
    <definedName name="____________________________________TAB37">#REF!</definedName>
    <definedName name="____________________________________TAB38" localSheetId="4">#REF!</definedName>
    <definedName name="____________________________________TAB38">#REF!</definedName>
    <definedName name="____________________________________tab4" localSheetId="4">#REF!</definedName>
    <definedName name="____________________________________tab4">#REF!</definedName>
    <definedName name="____________________________________TAB47" localSheetId="4">#REF!</definedName>
    <definedName name="____________________________________TAB47">#REF!</definedName>
    <definedName name="____________________________________tab5" localSheetId="4">#REF!</definedName>
    <definedName name="____________________________________tab5">#REF!</definedName>
    <definedName name="____________________________________tab6" localSheetId="4">#REF!</definedName>
    <definedName name="____________________________________tab6">#REF!</definedName>
    <definedName name="____________________________________tab7" localSheetId="4">#REF!</definedName>
    <definedName name="____________________________________tab7">#REF!</definedName>
    <definedName name="____________________________________tab8" localSheetId="4">#REF!</definedName>
    <definedName name="____________________________________tab8">#REF!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4">#REF!</definedName>
    <definedName name="___________________________________tab10">#REF!</definedName>
    <definedName name="___________________________________tab11" localSheetId="4">#REF!</definedName>
    <definedName name="___________________________________tab11">#REF!</definedName>
    <definedName name="___________________________________TAB12" localSheetId="4">#REF!</definedName>
    <definedName name="___________________________________TAB12">#REF!</definedName>
    <definedName name="___________________________________TAB13" localSheetId="4">#REF!</definedName>
    <definedName name="___________________________________TAB13">#REF!</definedName>
    <definedName name="___________________________________TAB14" localSheetId="4">#REF!</definedName>
    <definedName name="___________________________________TAB14">#REF!</definedName>
    <definedName name="___________________________________tab15" localSheetId="4">#REF!</definedName>
    <definedName name="___________________________________tab15">#REF!</definedName>
    <definedName name="___________________________________TAB16" localSheetId="4">#REF!</definedName>
    <definedName name="___________________________________TAB16">#REF!</definedName>
    <definedName name="___________________________________TAB17" localSheetId="4">#REF!</definedName>
    <definedName name="___________________________________TAB17">#REF!</definedName>
    <definedName name="___________________________________TAB18" localSheetId="4">#REF!</definedName>
    <definedName name="___________________________________TAB18">#REF!</definedName>
    <definedName name="___________________________________TAB19" localSheetId="4">#REF!</definedName>
    <definedName name="___________________________________TAB19">#REF!</definedName>
    <definedName name="___________________________________tab2" localSheetId="4">#REF!</definedName>
    <definedName name="___________________________________tab2">#REF!</definedName>
    <definedName name="___________________________________TAB20" localSheetId="4">#REF!</definedName>
    <definedName name="___________________________________TAB20">#REF!</definedName>
    <definedName name="___________________________________tab21" localSheetId="4">#REF!</definedName>
    <definedName name="___________________________________tab21">#REF!</definedName>
    <definedName name="___________________________________TAB22" localSheetId="4">#REF!</definedName>
    <definedName name="___________________________________TAB22">#REF!</definedName>
    <definedName name="___________________________________TAB23" localSheetId="4">#REF!</definedName>
    <definedName name="___________________________________TAB23">#REF!</definedName>
    <definedName name="___________________________________tab24" localSheetId="4">#REF!</definedName>
    <definedName name="___________________________________tab24">#REF!</definedName>
    <definedName name="___________________________________TAB25" localSheetId="4">#REF!</definedName>
    <definedName name="___________________________________TAB25">#REF!</definedName>
    <definedName name="___________________________________TAB26" localSheetId="4">#REF!</definedName>
    <definedName name="___________________________________TAB26">#REF!</definedName>
    <definedName name="___________________________________TAB27" localSheetId="4">#REF!</definedName>
    <definedName name="___________________________________TAB27">#REF!</definedName>
    <definedName name="___________________________________TAB28" localSheetId="4">#REF!</definedName>
    <definedName name="___________________________________TAB28">#REF!</definedName>
    <definedName name="___________________________________TAB29" localSheetId="4">#REF!</definedName>
    <definedName name="___________________________________TAB29">#REF!</definedName>
    <definedName name="___________________________________tab3" localSheetId="4">#REF!</definedName>
    <definedName name="___________________________________tab3">#REF!</definedName>
    <definedName name="___________________________________TAB30" localSheetId="4">#REF!</definedName>
    <definedName name="___________________________________TAB30">#REF!</definedName>
    <definedName name="___________________________________TAB31" localSheetId="4">#REF!</definedName>
    <definedName name="___________________________________TAB31">#REF!</definedName>
    <definedName name="___________________________________TAB32" localSheetId="4">#REF!</definedName>
    <definedName name="___________________________________TAB32">#REF!</definedName>
    <definedName name="___________________________________TAB33" localSheetId="4">#REF!</definedName>
    <definedName name="___________________________________TAB33">#REF!</definedName>
    <definedName name="___________________________________TAB34" localSheetId="4">#REF!</definedName>
    <definedName name="___________________________________TAB34">#REF!</definedName>
    <definedName name="___________________________________TAB35" localSheetId="4">#REF!</definedName>
    <definedName name="___________________________________TAB35">#REF!</definedName>
    <definedName name="___________________________________TAB36" localSheetId="4">#REF!</definedName>
    <definedName name="___________________________________TAB36">#REF!</definedName>
    <definedName name="___________________________________TAB37" localSheetId="4">#REF!</definedName>
    <definedName name="___________________________________TAB37">#REF!</definedName>
    <definedName name="___________________________________TAB38" localSheetId="4">#REF!</definedName>
    <definedName name="___________________________________TAB38">#REF!</definedName>
    <definedName name="___________________________________tab4" localSheetId="4">#REF!</definedName>
    <definedName name="___________________________________tab4">#REF!</definedName>
    <definedName name="___________________________________TAB47" localSheetId="4">#REF!</definedName>
    <definedName name="___________________________________TAB47">#REF!</definedName>
    <definedName name="___________________________________tab5" localSheetId="4">#REF!</definedName>
    <definedName name="___________________________________tab5">#REF!</definedName>
    <definedName name="___________________________________tab6" localSheetId="4">#REF!</definedName>
    <definedName name="___________________________________tab6">#REF!</definedName>
    <definedName name="___________________________________tab7" localSheetId="4">#REF!</definedName>
    <definedName name="___________________________________tab7">#REF!</definedName>
    <definedName name="___________________________________tab8" localSheetId="4">#REF!</definedName>
    <definedName name="___________________________________tab8">#REF!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4">#REF!</definedName>
    <definedName name="__________________________________tab10">#REF!</definedName>
    <definedName name="__________________________________tab11" localSheetId="4">#REF!</definedName>
    <definedName name="__________________________________tab11">#REF!</definedName>
    <definedName name="__________________________________TAB12" localSheetId="4">#REF!</definedName>
    <definedName name="__________________________________TAB12">#REF!</definedName>
    <definedName name="__________________________________TAB13" localSheetId="4">#REF!</definedName>
    <definedName name="__________________________________TAB13">#REF!</definedName>
    <definedName name="__________________________________TAB14" localSheetId="4">#REF!</definedName>
    <definedName name="__________________________________TAB14">#REF!</definedName>
    <definedName name="__________________________________tab15" localSheetId="4">#REF!</definedName>
    <definedName name="__________________________________tab15">#REF!</definedName>
    <definedName name="__________________________________TAB16" localSheetId="4">#REF!</definedName>
    <definedName name="__________________________________TAB16">#REF!</definedName>
    <definedName name="__________________________________TAB17" localSheetId="4">#REF!</definedName>
    <definedName name="__________________________________TAB17">#REF!</definedName>
    <definedName name="__________________________________TAB18" localSheetId="4">#REF!</definedName>
    <definedName name="__________________________________TAB18">#REF!</definedName>
    <definedName name="__________________________________TAB19" localSheetId="4">#REF!</definedName>
    <definedName name="__________________________________TAB19">#REF!</definedName>
    <definedName name="__________________________________tab2" localSheetId="4">#REF!</definedName>
    <definedName name="__________________________________tab2">#REF!</definedName>
    <definedName name="__________________________________TAB20" localSheetId="4">#REF!</definedName>
    <definedName name="__________________________________TAB20">#REF!</definedName>
    <definedName name="__________________________________tab21" localSheetId="4">#REF!</definedName>
    <definedName name="__________________________________tab21">#REF!</definedName>
    <definedName name="__________________________________TAB22" localSheetId="4">#REF!</definedName>
    <definedName name="__________________________________TAB22">#REF!</definedName>
    <definedName name="__________________________________TAB23" localSheetId="4">#REF!</definedName>
    <definedName name="__________________________________TAB23">#REF!</definedName>
    <definedName name="__________________________________tab24" localSheetId="4">#REF!</definedName>
    <definedName name="__________________________________tab24">#REF!</definedName>
    <definedName name="__________________________________TAB25" localSheetId="4">#REF!</definedName>
    <definedName name="__________________________________TAB25">#REF!</definedName>
    <definedName name="__________________________________TAB26" localSheetId="4">#REF!</definedName>
    <definedName name="__________________________________TAB26">#REF!</definedName>
    <definedName name="__________________________________TAB27" localSheetId="4">#REF!</definedName>
    <definedName name="__________________________________TAB27">#REF!</definedName>
    <definedName name="__________________________________TAB28" localSheetId="4">#REF!</definedName>
    <definedName name="__________________________________TAB28">#REF!</definedName>
    <definedName name="__________________________________TAB29" localSheetId="4">#REF!</definedName>
    <definedName name="__________________________________TAB29">#REF!</definedName>
    <definedName name="__________________________________tab3" localSheetId="4">#REF!</definedName>
    <definedName name="__________________________________tab3">#REF!</definedName>
    <definedName name="__________________________________TAB30" localSheetId="4">#REF!</definedName>
    <definedName name="__________________________________TAB30">#REF!</definedName>
    <definedName name="__________________________________TAB31" localSheetId="4">#REF!</definedName>
    <definedName name="__________________________________TAB31">#REF!</definedName>
    <definedName name="__________________________________TAB32" localSheetId="4">#REF!</definedName>
    <definedName name="__________________________________TAB32">#REF!</definedName>
    <definedName name="__________________________________TAB33" localSheetId="4">#REF!</definedName>
    <definedName name="__________________________________TAB33">#REF!</definedName>
    <definedName name="__________________________________TAB34" localSheetId="4">#REF!</definedName>
    <definedName name="__________________________________TAB34">#REF!</definedName>
    <definedName name="__________________________________TAB35" localSheetId="4">#REF!</definedName>
    <definedName name="__________________________________TAB35">#REF!</definedName>
    <definedName name="__________________________________TAB36" localSheetId="4">#REF!</definedName>
    <definedName name="__________________________________TAB36">#REF!</definedName>
    <definedName name="__________________________________TAB37" localSheetId="4">#REF!</definedName>
    <definedName name="__________________________________TAB37">#REF!</definedName>
    <definedName name="__________________________________TAB38" localSheetId="4">#REF!</definedName>
    <definedName name="__________________________________TAB38">#REF!</definedName>
    <definedName name="__________________________________tab4" localSheetId="4">#REF!</definedName>
    <definedName name="__________________________________tab4">#REF!</definedName>
    <definedName name="__________________________________TAB47" localSheetId="4">#REF!</definedName>
    <definedName name="__________________________________TAB47">#REF!</definedName>
    <definedName name="__________________________________tab5" localSheetId="4">#REF!</definedName>
    <definedName name="__________________________________tab5">#REF!</definedName>
    <definedName name="__________________________________tab6" localSheetId="4">#REF!</definedName>
    <definedName name="__________________________________tab6">#REF!</definedName>
    <definedName name="__________________________________tab7" localSheetId="4">#REF!</definedName>
    <definedName name="__________________________________tab7">#REF!</definedName>
    <definedName name="__________________________________tab8" localSheetId="4">#REF!</definedName>
    <definedName name="__________________________________tab8">#REF!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4">#REF!</definedName>
    <definedName name="_________________________________tab10">#REF!</definedName>
    <definedName name="_________________________________tab11" localSheetId="4">#REF!</definedName>
    <definedName name="_________________________________tab11">#REF!</definedName>
    <definedName name="_________________________________TAB12" localSheetId="4">#REF!</definedName>
    <definedName name="_________________________________TAB12">#REF!</definedName>
    <definedName name="_________________________________TAB13" localSheetId="4">#REF!</definedName>
    <definedName name="_________________________________TAB13">#REF!</definedName>
    <definedName name="_________________________________TAB14" localSheetId="4">#REF!</definedName>
    <definedName name="_________________________________TAB14">#REF!</definedName>
    <definedName name="_________________________________tab15" localSheetId="4">#REF!</definedName>
    <definedName name="_________________________________tab15">#REF!</definedName>
    <definedName name="_________________________________TAB16" localSheetId="4">#REF!</definedName>
    <definedName name="_________________________________TAB16">#REF!</definedName>
    <definedName name="_________________________________TAB17" localSheetId="4">#REF!</definedName>
    <definedName name="_________________________________TAB17">#REF!</definedName>
    <definedName name="_________________________________TAB18" localSheetId="4">#REF!</definedName>
    <definedName name="_________________________________TAB18">#REF!</definedName>
    <definedName name="_________________________________TAB19" localSheetId="4">#REF!</definedName>
    <definedName name="_________________________________TAB19">#REF!</definedName>
    <definedName name="_________________________________tab2" localSheetId="4">#REF!</definedName>
    <definedName name="_________________________________tab2">#REF!</definedName>
    <definedName name="_________________________________TAB20" localSheetId="4">#REF!</definedName>
    <definedName name="_________________________________TAB20">#REF!</definedName>
    <definedName name="_________________________________tab21" localSheetId="4">#REF!</definedName>
    <definedName name="_________________________________tab21">#REF!</definedName>
    <definedName name="_________________________________TAB22" localSheetId="4">#REF!</definedName>
    <definedName name="_________________________________TAB22">#REF!</definedName>
    <definedName name="_________________________________TAB23" localSheetId="4">#REF!</definedName>
    <definedName name="_________________________________TAB23">#REF!</definedName>
    <definedName name="_________________________________tab24" localSheetId="4">#REF!</definedName>
    <definedName name="_________________________________tab24">#REF!</definedName>
    <definedName name="_________________________________TAB25" localSheetId="4">#REF!</definedName>
    <definedName name="_________________________________TAB25">#REF!</definedName>
    <definedName name="_________________________________TAB26" localSheetId="4">#REF!</definedName>
    <definedName name="_________________________________TAB26">#REF!</definedName>
    <definedName name="_________________________________TAB27" localSheetId="4">#REF!</definedName>
    <definedName name="_________________________________TAB27">#REF!</definedName>
    <definedName name="_________________________________TAB28" localSheetId="4">#REF!</definedName>
    <definedName name="_________________________________TAB28">#REF!</definedName>
    <definedName name="_________________________________TAB29" localSheetId="4">#REF!</definedName>
    <definedName name="_________________________________TAB29">#REF!</definedName>
    <definedName name="_________________________________tab3" localSheetId="4">#REF!</definedName>
    <definedName name="_________________________________tab3">#REF!</definedName>
    <definedName name="_________________________________TAB30" localSheetId="4">#REF!</definedName>
    <definedName name="_________________________________TAB30">#REF!</definedName>
    <definedName name="_________________________________TAB31" localSheetId="4">#REF!</definedName>
    <definedName name="_________________________________TAB31">#REF!</definedName>
    <definedName name="_________________________________TAB32" localSheetId="4">#REF!</definedName>
    <definedName name="_________________________________TAB32">#REF!</definedName>
    <definedName name="_________________________________TAB33" localSheetId="4">#REF!</definedName>
    <definedName name="_________________________________TAB33">#REF!</definedName>
    <definedName name="_________________________________TAB34" localSheetId="4">#REF!</definedName>
    <definedName name="_________________________________TAB34">#REF!</definedName>
    <definedName name="_________________________________TAB35" localSheetId="4">#REF!</definedName>
    <definedName name="_________________________________TAB35">#REF!</definedName>
    <definedName name="_________________________________TAB36" localSheetId="4">#REF!</definedName>
    <definedName name="_________________________________TAB36">#REF!</definedName>
    <definedName name="_________________________________TAB37" localSheetId="4">#REF!</definedName>
    <definedName name="_________________________________TAB37">#REF!</definedName>
    <definedName name="_________________________________TAB38" localSheetId="4">#REF!</definedName>
    <definedName name="_________________________________TAB38">#REF!</definedName>
    <definedName name="_________________________________tab4" localSheetId="4">#REF!</definedName>
    <definedName name="_________________________________tab4">#REF!</definedName>
    <definedName name="_________________________________TAB47" localSheetId="4">#REF!</definedName>
    <definedName name="_________________________________TAB47">#REF!</definedName>
    <definedName name="_________________________________tab5" localSheetId="4">#REF!</definedName>
    <definedName name="_________________________________tab5">#REF!</definedName>
    <definedName name="_________________________________tab6" localSheetId="4">#REF!</definedName>
    <definedName name="_________________________________tab6">#REF!</definedName>
    <definedName name="_________________________________tab7" localSheetId="4">#REF!</definedName>
    <definedName name="_________________________________tab7">#REF!</definedName>
    <definedName name="_________________________________tab8" localSheetId="4">#REF!</definedName>
    <definedName name="_________________________________tab8">#REF!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4">#REF!</definedName>
    <definedName name="________________________________tab10">#REF!</definedName>
    <definedName name="________________________________tab11" localSheetId="4">#REF!</definedName>
    <definedName name="________________________________tab11">#REF!</definedName>
    <definedName name="________________________________TAB12" localSheetId="4">#REF!</definedName>
    <definedName name="________________________________TAB12">#REF!</definedName>
    <definedName name="________________________________TAB13" localSheetId="4">#REF!</definedName>
    <definedName name="________________________________TAB13">#REF!</definedName>
    <definedName name="________________________________TAB14" localSheetId="4">#REF!</definedName>
    <definedName name="________________________________TAB14">#REF!</definedName>
    <definedName name="________________________________tab15" localSheetId="4">#REF!</definedName>
    <definedName name="________________________________tab15">#REF!</definedName>
    <definedName name="________________________________TAB16" localSheetId="4">#REF!</definedName>
    <definedName name="________________________________TAB16">#REF!</definedName>
    <definedName name="________________________________TAB17" localSheetId="4">#REF!</definedName>
    <definedName name="________________________________TAB17">#REF!</definedName>
    <definedName name="________________________________TAB18" localSheetId="4">#REF!</definedName>
    <definedName name="________________________________TAB18">#REF!</definedName>
    <definedName name="________________________________TAB19" localSheetId="4">#REF!</definedName>
    <definedName name="________________________________TAB19">#REF!</definedName>
    <definedName name="________________________________tab2" localSheetId="4">#REF!</definedName>
    <definedName name="________________________________tab2">#REF!</definedName>
    <definedName name="________________________________TAB20" localSheetId="4">#REF!</definedName>
    <definedName name="________________________________TAB20">#REF!</definedName>
    <definedName name="________________________________tab21" localSheetId="4">#REF!</definedName>
    <definedName name="________________________________tab21">#REF!</definedName>
    <definedName name="________________________________TAB22" localSheetId="4">#REF!</definedName>
    <definedName name="________________________________TAB22">#REF!</definedName>
    <definedName name="________________________________TAB23" localSheetId="4">#REF!</definedName>
    <definedName name="________________________________TAB23">#REF!</definedName>
    <definedName name="________________________________tab24" localSheetId="4">#REF!</definedName>
    <definedName name="________________________________tab24">#REF!</definedName>
    <definedName name="________________________________TAB25" localSheetId="4">#REF!</definedName>
    <definedName name="________________________________TAB25">#REF!</definedName>
    <definedName name="________________________________TAB26" localSheetId="4">#REF!</definedName>
    <definedName name="________________________________TAB26">#REF!</definedName>
    <definedName name="________________________________TAB27" localSheetId="4">#REF!</definedName>
    <definedName name="________________________________TAB27">#REF!</definedName>
    <definedName name="________________________________TAB28" localSheetId="4">#REF!</definedName>
    <definedName name="________________________________TAB28">#REF!</definedName>
    <definedName name="________________________________TAB29" localSheetId="4">#REF!</definedName>
    <definedName name="________________________________TAB29">#REF!</definedName>
    <definedName name="________________________________tab3" localSheetId="4">#REF!</definedName>
    <definedName name="________________________________tab3">#REF!</definedName>
    <definedName name="________________________________TAB30" localSheetId="4">#REF!</definedName>
    <definedName name="________________________________TAB30">#REF!</definedName>
    <definedName name="________________________________TAB31" localSheetId="4">#REF!</definedName>
    <definedName name="________________________________TAB31">#REF!</definedName>
    <definedName name="________________________________TAB32" localSheetId="4">#REF!</definedName>
    <definedName name="________________________________TAB32">#REF!</definedName>
    <definedName name="________________________________TAB33" localSheetId="4">#REF!</definedName>
    <definedName name="________________________________TAB33">#REF!</definedName>
    <definedName name="________________________________TAB34" localSheetId="4">#REF!</definedName>
    <definedName name="________________________________TAB34">#REF!</definedName>
    <definedName name="________________________________TAB35" localSheetId="4">#REF!</definedName>
    <definedName name="________________________________TAB35">#REF!</definedName>
    <definedName name="________________________________TAB36" localSheetId="4">#REF!</definedName>
    <definedName name="________________________________TAB36">#REF!</definedName>
    <definedName name="________________________________TAB37" localSheetId="4">#REF!</definedName>
    <definedName name="________________________________TAB37">#REF!</definedName>
    <definedName name="________________________________TAB38" localSheetId="4">#REF!</definedName>
    <definedName name="________________________________TAB38">#REF!</definedName>
    <definedName name="________________________________tab4" localSheetId="4">#REF!</definedName>
    <definedName name="________________________________tab4">#REF!</definedName>
    <definedName name="________________________________TAB47" localSheetId="4">#REF!</definedName>
    <definedName name="________________________________TAB47">#REF!</definedName>
    <definedName name="________________________________tab5" localSheetId="4">#REF!</definedName>
    <definedName name="________________________________tab5">#REF!</definedName>
    <definedName name="________________________________tab6" localSheetId="4">#REF!</definedName>
    <definedName name="________________________________tab6">#REF!</definedName>
    <definedName name="________________________________tab7" localSheetId="4">#REF!</definedName>
    <definedName name="________________________________tab7">#REF!</definedName>
    <definedName name="________________________________tab8" localSheetId="4">#REF!</definedName>
    <definedName name="________________________________tab8">#REF!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4">#REF!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4">#REF!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4">#REF!</definedName>
    <definedName name="___________________tab10" localSheetId="9">#REF!</definedName>
    <definedName name="___________________tab10">#REF!</definedName>
    <definedName name="___________________tab11" localSheetId="2">#REF!</definedName>
    <definedName name="___________________tab11" localSheetId="4">#REF!</definedName>
    <definedName name="___________________tab11">#REF!</definedName>
    <definedName name="___________________TAB12" localSheetId="2">#REF!</definedName>
    <definedName name="___________________TAB12" localSheetId="4">#REF!</definedName>
    <definedName name="___________________TAB12">#REF!</definedName>
    <definedName name="___________________TAB13" localSheetId="2">#REF!</definedName>
    <definedName name="___________________TAB13" localSheetId="4">#REF!</definedName>
    <definedName name="___________________TAB13">#REF!</definedName>
    <definedName name="___________________TAB14" localSheetId="2">#REF!</definedName>
    <definedName name="___________________TAB14" localSheetId="4">#REF!</definedName>
    <definedName name="___________________TAB14">#REF!</definedName>
    <definedName name="___________________tab15" localSheetId="2">#REF!</definedName>
    <definedName name="___________________tab15" localSheetId="4">#REF!</definedName>
    <definedName name="___________________tab15">#REF!</definedName>
    <definedName name="___________________TAB16" localSheetId="2">#REF!</definedName>
    <definedName name="___________________TAB16" localSheetId="4">#REF!</definedName>
    <definedName name="___________________TAB16">#REF!</definedName>
    <definedName name="___________________TAB17" localSheetId="2">#REF!</definedName>
    <definedName name="___________________TAB17" localSheetId="4">#REF!</definedName>
    <definedName name="___________________TAB17">#REF!</definedName>
    <definedName name="___________________TAB18" localSheetId="2">#REF!</definedName>
    <definedName name="___________________TAB18" localSheetId="4">#REF!</definedName>
    <definedName name="___________________TAB18">#REF!</definedName>
    <definedName name="___________________TAB19" localSheetId="2">#REF!</definedName>
    <definedName name="___________________TAB19" localSheetId="4">#REF!</definedName>
    <definedName name="___________________TAB19">#REF!</definedName>
    <definedName name="___________________tab2" localSheetId="2">#REF!</definedName>
    <definedName name="___________________tab2" localSheetId="4">#REF!</definedName>
    <definedName name="___________________tab2">#REF!</definedName>
    <definedName name="___________________TAB20" localSheetId="2">#REF!</definedName>
    <definedName name="___________________TAB20" localSheetId="4">#REF!</definedName>
    <definedName name="___________________TAB20">#REF!</definedName>
    <definedName name="___________________tab21" localSheetId="2">#REF!</definedName>
    <definedName name="___________________tab21" localSheetId="4">#REF!</definedName>
    <definedName name="___________________tab21">#REF!</definedName>
    <definedName name="___________________TAB22" localSheetId="2">#REF!</definedName>
    <definedName name="___________________TAB22" localSheetId="4">#REF!</definedName>
    <definedName name="___________________TAB22">#REF!</definedName>
    <definedName name="___________________TAB23" localSheetId="2">#REF!</definedName>
    <definedName name="___________________TAB23" localSheetId="4">#REF!</definedName>
    <definedName name="___________________TAB23">#REF!</definedName>
    <definedName name="___________________tab24" localSheetId="2">#REF!</definedName>
    <definedName name="___________________tab24" localSheetId="4">#REF!</definedName>
    <definedName name="___________________tab24">#REF!</definedName>
    <definedName name="___________________TAB25" localSheetId="2">#REF!</definedName>
    <definedName name="___________________TAB25" localSheetId="4">#REF!</definedName>
    <definedName name="___________________TAB25">#REF!</definedName>
    <definedName name="___________________TAB26" localSheetId="2">#REF!</definedName>
    <definedName name="___________________TAB26" localSheetId="4">#REF!</definedName>
    <definedName name="___________________TAB26">#REF!</definedName>
    <definedName name="___________________TAB27" localSheetId="2">#REF!</definedName>
    <definedName name="___________________TAB27" localSheetId="4">#REF!</definedName>
    <definedName name="___________________TAB27">#REF!</definedName>
    <definedName name="___________________TAB28" localSheetId="2">#REF!</definedName>
    <definedName name="___________________TAB28" localSheetId="4">#REF!</definedName>
    <definedName name="___________________TAB28">#REF!</definedName>
    <definedName name="___________________TAB29" localSheetId="2">#REF!</definedName>
    <definedName name="___________________TAB29" localSheetId="4">#REF!</definedName>
    <definedName name="___________________TAB29">#REF!</definedName>
    <definedName name="___________________tab3" localSheetId="2">#REF!</definedName>
    <definedName name="___________________tab3" localSheetId="4">#REF!</definedName>
    <definedName name="___________________tab3">#REF!</definedName>
    <definedName name="___________________TAB30" localSheetId="2">#REF!</definedName>
    <definedName name="___________________TAB30" localSheetId="4">#REF!</definedName>
    <definedName name="___________________TAB30">#REF!</definedName>
    <definedName name="___________________TAB31" localSheetId="2">#REF!</definedName>
    <definedName name="___________________TAB31" localSheetId="4">#REF!</definedName>
    <definedName name="___________________TAB31">#REF!</definedName>
    <definedName name="___________________TAB32" localSheetId="2">#REF!</definedName>
    <definedName name="___________________TAB32" localSheetId="4">#REF!</definedName>
    <definedName name="___________________TAB32">#REF!</definedName>
    <definedName name="___________________TAB33" localSheetId="2">#REF!</definedName>
    <definedName name="___________________TAB33" localSheetId="4">#REF!</definedName>
    <definedName name="___________________TAB33">#REF!</definedName>
    <definedName name="___________________TAB34" localSheetId="2">#REF!</definedName>
    <definedName name="___________________TAB34" localSheetId="4">#REF!</definedName>
    <definedName name="___________________TAB34">#REF!</definedName>
    <definedName name="___________________TAB35" localSheetId="2">#REF!</definedName>
    <definedName name="___________________TAB35" localSheetId="4">#REF!</definedName>
    <definedName name="___________________TAB35">#REF!</definedName>
    <definedName name="___________________TAB36" localSheetId="2">#REF!</definedName>
    <definedName name="___________________TAB36" localSheetId="4">#REF!</definedName>
    <definedName name="___________________TAB36">#REF!</definedName>
    <definedName name="___________________TAB37" localSheetId="2">#REF!</definedName>
    <definedName name="___________________TAB37" localSheetId="4">#REF!</definedName>
    <definedName name="___________________TAB37">#REF!</definedName>
    <definedName name="___________________TAB38" localSheetId="2">#REF!</definedName>
    <definedName name="___________________TAB38" localSheetId="4">#REF!</definedName>
    <definedName name="___________________TAB38">#REF!</definedName>
    <definedName name="___________________tab4" localSheetId="2">#REF!</definedName>
    <definedName name="___________________tab4" localSheetId="4">#REF!</definedName>
    <definedName name="___________________tab4">#REF!</definedName>
    <definedName name="___________________TAB47" localSheetId="2">#REF!</definedName>
    <definedName name="___________________TAB47" localSheetId="4">#REF!</definedName>
    <definedName name="___________________TAB47">#REF!</definedName>
    <definedName name="___________________tab5" localSheetId="2">#REF!</definedName>
    <definedName name="___________________tab5" localSheetId="4">#REF!</definedName>
    <definedName name="___________________tab5">#REF!</definedName>
    <definedName name="___________________tab6" localSheetId="2">#REF!</definedName>
    <definedName name="___________________tab6" localSheetId="4">#REF!</definedName>
    <definedName name="___________________tab6">#REF!</definedName>
    <definedName name="___________________tab7" localSheetId="2">#REF!</definedName>
    <definedName name="___________________tab7" localSheetId="4">#REF!</definedName>
    <definedName name="___________________tab7">#REF!</definedName>
    <definedName name="___________________tab8" localSheetId="2">#REF!</definedName>
    <definedName name="___________________tab8" localSheetId="4">#REF!</definedName>
    <definedName name="___________________tab8">#REF!</definedName>
    <definedName name="___________________tab9" localSheetId="2">#REF!</definedName>
    <definedName name="___________________tab9" localSheetId="4">#REF!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4">#REF!</definedName>
    <definedName name="__________________tab10">#REF!</definedName>
    <definedName name="__________________tab11" localSheetId="4">#REF!</definedName>
    <definedName name="__________________tab11">#REF!</definedName>
    <definedName name="__________________TAB12" localSheetId="4">#REF!</definedName>
    <definedName name="__________________TAB12">#REF!</definedName>
    <definedName name="__________________TAB13" localSheetId="4">#REF!</definedName>
    <definedName name="__________________TAB13">#REF!</definedName>
    <definedName name="__________________TAB14" localSheetId="4">#REF!</definedName>
    <definedName name="__________________TAB14">#REF!</definedName>
    <definedName name="__________________tab15" localSheetId="4">#REF!</definedName>
    <definedName name="__________________tab15">#REF!</definedName>
    <definedName name="__________________TAB16" localSheetId="4">#REF!</definedName>
    <definedName name="__________________TAB16">#REF!</definedName>
    <definedName name="__________________TAB17" localSheetId="4">#REF!</definedName>
    <definedName name="__________________TAB17">#REF!</definedName>
    <definedName name="__________________TAB18" localSheetId="4">#REF!</definedName>
    <definedName name="__________________TAB18">#REF!</definedName>
    <definedName name="__________________TAB19" localSheetId="4">#REF!</definedName>
    <definedName name="__________________TAB19">#REF!</definedName>
    <definedName name="__________________tab2" localSheetId="4">#REF!</definedName>
    <definedName name="__________________tab2">#REF!</definedName>
    <definedName name="__________________TAB20" localSheetId="4">#REF!</definedName>
    <definedName name="__________________TAB20">#REF!</definedName>
    <definedName name="__________________tab21" localSheetId="4">#REF!</definedName>
    <definedName name="__________________tab21">#REF!</definedName>
    <definedName name="__________________TAB22" localSheetId="4">#REF!</definedName>
    <definedName name="__________________TAB22">#REF!</definedName>
    <definedName name="__________________TAB23" localSheetId="4">#REF!</definedName>
    <definedName name="__________________TAB23">#REF!</definedName>
    <definedName name="__________________tab24" localSheetId="4">#REF!</definedName>
    <definedName name="__________________tab24">#REF!</definedName>
    <definedName name="__________________TAB25" localSheetId="4">#REF!</definedName>
    <definedName name="__________________TAB25">#REF!</definedName>
    <definedName name="__________________TAB26" localSheetId="4">#REF!</definedName>
    <definedName name="__________________TAB26">#REF!</definedName>
    <definedName name="__________________TAB27" localSheetId="4">#REF!</definedName>
    <definedName name="__________________TAB27">#REF!</definedName>
    <definedName name="__________________TAB28" localSheetId="4">#REF!</definedName>
    <definedName name="__________________TAB28">#REF!</definedName>
    <definedName name="__________________TAB29" localSheetId="4">#REF!</definedName>
    <definedName name="__________________TAB29">#REF!</definedName>
    <definedName name="__________________tab3" localSheetId="4">#REF!</definedName>
    <definedName name="__________________tab3">#REF!</definedName>
    <definedName name="__________________TAB30" localSheetId="4">#REF!</definedName>
    <definedName name="__________________TAB30">#REF!</definedName>
    <definedName name="__________________TAB31" localSheetId="4">#REF!</definedName>
    <definedName name="__________________TAB31">#REF!</definedName>
    <definedName name="__________________TAB32" localSheetId="4">#REF!</definedName>
    <definedName name="__________________TAB32">#REF!</definedName>
    <definedName name="__________________TAB33" localSheetId="4">#REF!</definedName>
    <definedName name="__________________TAB33">#REF!</definedName>
    <definedName name="__________________TAB34" localSheetId="4">#REF!</definedName>
    <definedName name="__________________TAB34">#REF!</definedName>
    <definedName name="__________________TAB35" localSheetId="4">#REF!</definedName>
    <definedName name="__________________TAB35">#REF!</definedName>
    <definedName name="__________________TAB36" localSheetId="4">#REF!</definedName>
    <definedName name="__________________TAB36">#REF!</definedName>
    <definedName name="__________________TAB37" localSheetId="4">#REF!</definedName>
    <definedName name="__________________TAB37">#REF!</definedName>
    <definedName name="__________________TAB38" localSheetId="4">#REF!</definedName>
    <definedName name="__________________TAB38">#REF!</definedName>
    <definedName name="__________________tab4" localSheetId="4">#REF!</definedName>
    <definedName name="__________________tab4">#REF!</definedName>
    <definedName name="__________________TAB47" localSheetId="4">#REF!</definedName>
    <definedName name="__________________TAB47">#REF!</definedName>
    <definedName name="__________________tab5" localSheetId="4">#REF!</definedName>
    <definedName name="__________________tab5">#REF!</definedName>
    <definedName name="__________________tab6" localSheetId="4">#REF!</definedName>
    <definedName name="__________________tab6">#REF!</definedName>
    <definedName name="__________________tab7" localSheetId="4">#REF!</definedName>
    <definedName name="__________________tab7">#REF!</definedName>
    <definedName name="__________________tab8" localSheetId="4">#REF!</definedName>
    <definedName name="__________________tab8">#REF!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4">#REF!</definedName>
    <definedName name="_________________tab10">#REF!</definedName>
    <definedName name="_________________tab11" localSheetId="4">#REF!</definedName>
    <definedName name="_________________tab11">#REF!</definedName>
    <definedName name="_________________TAB12" localSheetId="4">#REF!</definedName>
    <definedName name="_________________TAB12">#REF!</definedName>
    <definedName name="_________________TAB13" localSheetId="4">#REF!</definedName>
    <definedName name="_________________TAB13">#REF!</definedName>
    <definedName name="_________________TAB14" localSheetId="4">#REF!</definedName>
    <definedName name="_________________TAB14">#REF!</definedName>
    <definedName name="_________________tab15" localSheetId="4">#REF!</definedName>
    <definedName name="_________________tab15">#REF!</definedName>
    <definedName name="_________________TAB16" localSheetId="4">#REF!</definedName>
    <definedName name="_________________TAB16">#REF!</definedName>
    <definedName name="_________________TAB17" localSheetId="4">#REF!</definedName>
    <definedName name="_________________TAB17">#REF!</definedName>
    <definedName name="_________________TAB18" localSheetId="4">#REF!</definedName>
    <definedName name="_________________TAB18">#REF!</definedName>
    <definedName name="_________________TAB19" localSheetId="4">#REF!</definedName>
    <definedName name="_________________TAB19">#REF!</definedName>
    <definedName name="_________________tab2" localSheetId="4">#REF!</definedName>
    <definedName name="_________________tab2">#REF!</definedName>
    <definedName name="_________________TAB20" localSheetId="4">#REF!</definedName>
    <definedName name="_________________TAB20">#REF!</definedName>
    <definedName name="_________________tab21" localSheetId="4">#REF!</definedName>
    <definedName name="_________________tab21">#REF!</definedName>
    <definedName name="_________________TAB22" localSheetId="4">#REF!</definedName>
    <definedName name="_________________TAB22">#REF!</definedName>
    <definedName name="_________________TAB23" localSheetId="4">#REF!</definedName>
    <definedName name="_________________TAB23">#REF!</definedName>
    <definedName name="_________________tab24" localSheetId="4">#REF!</definedName>
    <definedName name="_________________tab24">#REF!</definedName>
    <definedName name="_________________TAB25" localSheetId="4">#REF!</definedName>
    <definedName name="_________________TAB25">#REF!</definedName>
    <definedName name="_________________TAB26" localSheetId="4">#REF!</definedName>
    <definedName name="_________________TAB26">#REF!</definedName>
    <definedName name="_________________TAB27" localSheetId="4">#REF!</definedName>
    <definedName name="_________________TAB27">#REF!</definedName>
    <definedName name="_________________TAB28" localSheetId="4">#REF!</definedName>
    <definedName name="_________________TAB28">#REF!</definedName>
    <definedName name="_________________TAB29" localSheetId="4">#REF!</definedName>
    <definedName name="_________________TAB29">#REF!</definedName>
    <definedName name="_________________tab3" localSheetId="4">#REF!</definedName>
    <definedName name="_________________tab3">#REF!</definedName>
    <definedName name="_________________TAB30" localSheetId="4">#REF!</definedName>
    <definedName name="_________________TAB30">#REF!</definedName>
    <definedName name="_________________TAB31" localSheetId="4">#REF!</definedName>
    <definedName name="_________________TAB31">#REF!</definedName>
    <definedName name="_________________TAB32" localSheetId="4">#REF!</definedName>
    <definedName name="_________________TAB32">#REF!</definedName>
    <definedName name="_________________TAB33" localSheetId="4">#REF!</definedName>
    <definedName name="_________________TAB33">#REF!</definedName>
    <definedName name="_________________TAB34" localSheetId="4">#REF!</definedName>
    <definedName name="_________________TAB34">#REF!</definedName>
    <definedName name="_________________TAB35" localSheetId="4">#REF!</definedName>
    <definedName name="_________________TAB35">#REF!</definedName>
    <definedName name="_________________TAB36" localSheetId="4">#REF!</definedName>
    <definedName name="_________________TAB36">#REF!</definedName>
    <definedName name="_________________TAB37" localSheetId="4">#REF!</definedName>
    <definedName name="_________________TAB37">#REF!</definedName>
    <definedName name="_________________TAB38" localSheetId="4">#REF!</definedName>
    <definedName name="_________________TAB38">#REF!</definedName>
    <definedName name="_________________tab4" localSheetId="4">#REF!</definedName>
    <definedName name="_________________tab4">#REF!</definedName>
    <definedName name="_________________TAB47" localSheetId="4">#REF!</definedName>
    <definedName name="_________________TAB47">#REF!</definedName>
    <definedName name="_________________tab5" localSheetId="4">#REF!</definedName>
    <definedName name="_________________tab5">#REF!</definedName>
    <definedName name="_________________tab6" localSheetId="4">#REF!</definedName>
    <definedName name="_________________tab6">#REF!</definedName>
    <definedName name="_________________tab7" localSheetId="4">#REF!</definedName>
    <definedName name="_________________tab7">#REF!</definedName>
    <definedName name="_________________tab8" localSheetId="4">#REF!</definedName>
    <definedName name="_________________tab8">#REF!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4">#REF!</definedName>
    <definedName name="________________tab10">#REF!</definedName>
    <definedName name="________________tab11" localSheetId="4">#REF!</definedName>
    <definedName name="________________tab11">#REF!</definedName>
    <definedName name="________________TAB12" localSheetId="4">#REF!</definedName>
    <definedName name="________________TAB12">#REF!</definedName>
    <definedName name="________________TAB13" localSheetId="4">#REF!</definedName>
    <definedName name="________________TAB13">#REF!</definedName>
    <definedName name="________________TAB14" localSheetId="4">#REF!</definedName>
    <definedName name="________________TAB14">#REF!</definedName>
    <definedName name="________________tab15" localSheetId="4">#REF!</definedName>
    <definedName name="________________tab15">#REF!</definedName>
    <definedName name="________________TAB16" localSheetId="4">#REF!</definedName>
    <definedName name="________________TAB16">#REF!</definedName>
    <definedName name="________________TAB17" localSheetId="4">#REF!</definedName>
    <definedName name="________________TAB17">#REF!</definedName>
    <definedName name="________________TAB18" localSheetId="4">#REF!</definedName>
    <definedName name="________________TAB18">#REF!</definedName>
    <definedName name="________________TAB19" localSheetId="4">#REF!</definedName>
    <definedName name="________________TAB19">#REF!</definedName>
    <definedName name="________________tab2" localSheetId="4">#REF!</definedName>
    <definedName name="________________tab2">#REF!</definedName>
    <definedName name="________________TAB20" localSheetId="4">#REF!</definedName>
    <definedName name="________________TAB20">#REF!</definedName>
    <definedName name="________________tab21" localSheetId="4">#REF!</definedName>
    <definedName name="________________tab21">#REF!</definedName>
    <definedName name="________________TAB22" localSheetId="4">#REF!</definedName>
    <definedName name="________________TAB22">#REF!</definedName>
    <definedName name="________________TAB23" localSheetId="4">#REF!</definedName>
    <definedName name="________________TAB23">#REF!</definedName>
    <definedName name="________________tab24" localSheetId="4">#REF!</definedName>
    <definedName name="________________tab24">#REF!</definedName>
    <definedName name="________________TAB25" localSheetId="4">#REF!</definedName>
    <definedName name="________________TAB25">#REF!</definedName>
    <definedName name="________________TAB26" localSheetId="4">#REF!</definedName>
    <definedName name="________________TAB26">#REF!</definedName>
    <definedName name="________________TAB27" localSheetId="4">#REF!</definedName>
    <definedName name="________________TAB27">#REF!</definedName>
    <definedName name="________________TAB28" localSheetId="4">#REF!</definedName>
    <definedName name="________________TAB28">#REF!</definedName>
    <definedName name="________________TAB29" localSheetId="4">#REF!</definedName>
    <definedName name="________________TAB29">#REF!</definedName>
    <definedName name="________________tab3" localSheetId="4">#REF!</definedName>
    <definedName name="________________tab3">#REF!</definedName>
    <definedName name="________________TAB30" localSheetId="4">#REF!</definedName>
    <definedName name="________________TAB30">#REF!</definedName>
    <definedName name="________________TAB31" localSheetId="4">#REF!</definedName>
    <definedName name="________________TAB31">#REF!</definedName>
    <definedName name="________________TAB32" localSheetId="4">#REF!</definedName>
    <definedName name="________________TAB32">#REF!</definedName>
    <definedName name="________________TAB33" localSheetId="4">#REF!</definedName>
    <definedName name="________________TAB33">#REF!</definedName>
    <definedName name="________________TAB34" localSheetId="4">#REF!</definedName>
    <definedName name="________________TAB34">#REF!</definedName>
    <definedName name="________________TAB35" localSheetId="4">#REF!</definedName>
    <definedName name="________________TAB35">#REF!</definedName>
    <definedName name="________________TAB36" localSheetId="4">#REF!</definedName>
    <definedName name="________________TAB36">#REF!</definedName>
    <definedName name="________________TAB37" localSheetId="4">#REF!</definedName>
    <definedName name="________________TAB37">#REF!</definedName>
    <definedName name="________________TAB38" localSheetId="4">#REF!</definedName>
    <definedName name="________________TAB38">#REF!</definedName>
    <definedName name="________________tab4" localSheetId="4">#REF!</definedName>
    <definedName name="________________tab4">#REF!</definedName>
    <definedName name="________________TAB47" localSheetId="4">#REF!</definedName>
    <definedName name="________________TAB47">#REF!</definedName>
    <definedName name="________________tab5" localSheetId="4">#REF!</definedName>
    <definedName name="________________tab5">#REF!</definedName>
    <definedName name="________________tab6" localSheetId="4">#REF!</definedName>
    <definedName name="________________tab6">#REF!</definedName>
    <definedName name="________________tab7" localSheetId="4">#REF!</definedName>
    <definedName name="________________tab7">#REF!</definedName>
    <definedName name="________________tab8" localSheetId="4">#REF!</definedName>
    <definedName name="________________tab8">#REF!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 localSheetId="4">#REF!</definedName>
    <definedName name="_______________tab10">#REF!</definedName>
    <definedName name="_______________tab11" localSheetId="4">#REF!</definedName>
    <definedName name="_______________tab11">#REF!</definedName>
    <definedName name="_______________TAB12" localSheetId="4">#REF!</definedName>
    <definedName name="_______________TAB12">#REF!</definedName>
    <definedName name="_______________TAB13" localSheetId="4">#REF!</definedName>
    <definedName name="_______________TAB13">#REF!</definedName>
    <definedName name="_______________TAB14" localSheetId="4">#REF!</definedName>
    <definedName name="_______________TAB14">#REF!</definedName>
    <definedName name="_______________tab15" localSheetId="4">#REF!</definedName>
    <definedName name="_______________tab15">#REF!</definedName>
    <definedName name="_______________TAB16" localSheetId="4">#REF!</definedName>
    <definedName name="_______________TAB16">#REF!</definedName>
    <definedName name="_______________TAB17" localSheetId="4">#REF!</definedName>
    <definedName name="_______________TAB17">#REF!</definedName>
    <definedName name="_______________TAB18" localSheetId="4">#REF!</definedName>
    <definedName name="_______________TAB18">#REF!</definedName>
    <definedName name="_______________TAB19" localSheetId="4">#REF!</definedName>
    <definedName name="_______________TAB19">#REF!</definedName>
    <definedName name="_______________tab2" localSheetId="4">#REF!</definedName>
    <definedName name="_______________tab2">#REF!</definedName>
    <definedName name="_______________TAB20" localSheetId="4">#REF!</definedName>
    <definedName name="_______________TAB20">#REF!</definedName>
    <definedName name="_______________tab21" localSheetId="4">#REF!</definedName>
    <definedName name="_______________tab21">#REF!</definedName>
    <definedName name="_______________TAB22" localSheetId="4">#REF!</definedName>
    <definedName name="_______________TAB22">#REF!</definedName>
    <definedName name="_______________TAB23" localSheetId="4">#REF!</definedName>
    <definedName name="_______________TAB23">#REF!</definedName>
    <definedName name="_______________tab24" localSheetId="4">#REF!</definedName>
    <definedName name="_______________tab24">#REF!</definedName>
    <definedName name="_______________TAB25" localSheetId="4">#REF!</definedName>
    <definedName name="_______________TAB25">#REF!</definedName>
    <definedName name="_______________TAB26" localSheetId="4">#REF!</definedName>
    <definedName name="_______________TAB26">#REF!</definedName>
    <definedName name="_______________TAB27" localSheetId="4">#REF!</definedName>
    <definedName name="_______________TAB27">#REF!</definedName>
    <definedName name="_______________TAB28" localSheetId="4">#REF!</definedName>
    <definedName name="_______________TAB28">#REF!</definedName>
    <definedName name="_______________TAB29" localSheetId="4">#REF!</definedName>
    <definedName name="_______________TAB29">#REF!</definedName>
    <definedName name="_______________tab3" localSheetId="4">#REF!</definedName>
    <definedName name="_______________tab3">#REF!</definedName>
    <definedName name="_______________TAB30" localSheetId="4">#REF!</definedName>
    <definedName name="_______________TAB30">#REF!</definedName>
    <definedName name="_______________TAB31" localSheetId="4">#REF!</definedName>
    <definedName name="_______________TAB31">#REF!</definedName>
    <definedName name="_______________TAB32" localSheetId="4">#REF!</definedName>
    <definedName name="_______________TAB32">#REF!</definedName>
    <definedName name="_______________TAB33" localSheetId="4">#REF!</definedName>
    <definedName name="_______________TAB33">#REF!</definedName>
    <definedName name="_______________TAB34" localSheetId="4">#REF!</definedName>
    <definedName name="_______________TAB34">#REF!</definedName>
    <definedName name="_______________TAB35" localSheetId="4">#REF!</definedName>
    <definedName name="_______________TAB35">#REF!</definedName>
    <definedName name="_______________TAB36" localSheetId="4">#REF!</definedName>
    <definedName name="_______________TAB36">#REF!</definedName>
    <definedName name="_______________TAB37" localSheetId="4">#REF!</definedName>
    <definedName name="_______________TAB37">#REF!</definedName>
    <definedName name="_______________TAB38" localSheetId="4">#REF!</definedName>
    <definedName name="_______________TAB38">#REF!</definedName>
    <definedName name="_______________tab4" localSheetId="4">#REF!</definedName>
    <definedName name="_______________tab4">#REF!</definedName>
    <definedName name="_______________TAB47" localSheetId="4">#REF!</definedName>
    <definedName name="_______________TAB47">#REF!</definedName>
    <definedName name="_______________tab5" localSheetId="4">#REF!</definedName>
    <definedName name="_______________tab5">#REF!</definedName>
    <definedName name="_______________tab6" localSheetId="4">#REF!</definedName>
    <definedName name="_______________tab6">#REF!</definedName>
    <definedName name="_______________tab7" localSheetId="4">#REF!</definedName>
    <definedName name="_______________tab7">#REF!</definedName>
    <definedName name="_______________tab8" localSheetId="4">#REF!</definedName>
    <definedName name="_______________tab8">#REF!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 localSheetId="4">#REF!</definedName>
    <definedName name="______________tab10">#REF!</definedName>
    <definedName name="______________tab11" localSheetId="4">#REF!</definedName>
    <definedName name="______________tab11">#REF!</definedName>
    <definedName name="______________TAB12" localSheetId="4">#REF!</definedName>
    <definedName name="______________TAB12">#REF!</definedName>
    <definedName name="______________TAB13" localSheetId="4">#REF!</definedName>
    <definedName name="______________TAB13">#REF!</definedName>
    <definedName name="______________TAB14" localSheetId="4">#REF!</definedName>
    <definedName name="______________TAB14">#REF!</definedName>
    <definedName name="______________tab15" localSheetId="4">#REF!</definedName>
    <definedName name="______________tab15">#REF!</definedName>
    <definedName name="______________TAB16" localSheetId="4">#REF!</definedName>
    <definedName name="______________TAB16">#REF!</definedName>
    <definedName name="______________TAB17" localSheetId="4">#REF!</definedName>
    <definedName name="______________TAB17">#REF!</definedName>
    <definedName name="______________TAB18" localSheetId="4">#REF!</definedName>
    <definedName name="______________TAB18">#REF!</definedName>
    <definedName name="______________TAB19" localSheetId="4">#REF!</definedName>
    <definedName name="______________TAB19">#REF!</definedName>
    <definedName name="______________tab2" localSheetId="4">#REF!</definedName>
    <definedName name="______________tab2">#REF!</definedName>
    <definedName name="______________TAB20" localSheetId="4">#REF!</definedName>
    <definedName name="______________TAB20">#REF!</definedName>
    <definedName name="______________tab21" localSheetId="4">#REF!</definedName>
    <definedName name="______________tab21">#REF!</definedName>
    <definedName name="______________TAB22" localSheetId="4">#REF!</definedName>
    <definedName name="______________TAB22">#REF!</definedName>
    <definedName name="______________TAB23" localSheetId="4">#REF!</definedName>
    <definedName name="______________TAB23">#REF!</definedName>
    <definedName name="______________tab24" localSheetId="4">#REF!</definedName>
    <definedName name="______________tab24">#REF!</definedName>
    <definedName name="______________TAB25" localSheetId="4">#REF!</definedName>
    <definedName name="______________TAB25">#REF!</definedName>
    <definedName name="______________TAB26" localSheetId="4">#REF!</definedName>
    <definedName name="______________TAB26">#REF!</definedName>
    <definedName name="______________TAB27" localSheetId="4">#REF!</definedName>
    <definedName name="______________TAB27">#REF!</definedName>
    <definedName name="______________TAB28" localSheetId="4">#REF!</definedName>
    <definedName name="______________TAB28">#REF!</definedName>
    <definedName name="______________TAB29" localSheetId="4">#REF!</definedName>
    <definedName name="______________TAB29">#REF!</definedName>
    <definedName name="______________tab3" localSheetId="4">#REF!</definedName>
    <definedName name="______________tab3">#REF!</definedName>
    <definedName name="______________TAB30" localSheetId="4">#REF!</definedName>
    <definedName name="______________TAB30">#REF!</definedName>
    <definedName name="______________TAB31" localSheetId="4">#REF!</definedName>
    <definedName name="______________TAB31">#REF!</definedName>
    <definedName name="______________TAB32" localSheetId="4">#REF!</definedName>
    <definedName name="______________TAB32">#REF!</definedName>
    <definedName name="______________TAB33" localSheetId="4">#REF!</definedName>
    <definedName name="______________TAB33">#REF!</definedName>
    <definedName name="______________TAB34" localSheetId="4">#REF!</definedName>
    <definedName name="______________TAB34">#REF!</definedName>
    <definedName name="______________TAB35" localSheetId="4">#REF!</definedName>
    <definedName name="______________TAB35">#REF!</definedName>
    <definedName name="______________TAB36" localSheetId="4">#REF!</definedName>
    <definedName name="______________TAB36">#REF!</definedName>
    <definedName name="______________TAB37" localSheetId="4">#REF!</definedName>
    <definedName name="______________TAB37">#REF!</definedName>
    <definedName name="______________TAB38" localSheetId="4">#REF!</definedName>
    <definedName name="______________TAB38">#REF!</definedName>
    <definedName name="______________tab4" localSheetId="4">#REF!</definedName>
    <definedName name="______________tab4">#REF!</definedName>
    <definedName name="______________TAB47" localSheetId="4">#REF!</definedName>
    <definedName name="______________TAB47">#REF!</definedName>
    <definedName name="______________tab5" localSheetId="4">#REF!</definedName>
    <definedName name="______________tab5">#REF!</definedName>
    <definedName name="______________tab6" localSheetId="4">#REF!</definedName>
    <definedName name="______________tab6">#REF!</definedName>
    <definedName name="______________tab7" localSheetId="4">#REF!</definedName>
    <definedName name="______________tab7">#REF!</definedName>
    <definedName name="______________tab8" localSheetId="4">#REF!</definedName>
    <definedName name="______________tab8">#REF!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 localSheetId="4">#REF!</definedName>
    <definedName name="_____________tab10">#REF!</definedName>
    <definedName name="_____________tab11" localSheetId="4">#REF!</definedName>
    <definedName name="_____________tab11">#REF!</definedName>
    <definedName name="_____________TAB12" localSheetId="4">#REF!</definedName>
    <definedName name="_____________TAB12">#REF!</definedName>
    <definedName name="_____________TAB13" localSheetId="4">#REF!</definedName>
    <definedName name="_____________TAB13">#REF!</definedName>
    <definedName name="_____________TAB14" localSheetId="4">#REF!</definedName>
    <definedName name="_____________TAB14">#REF!</definedName>
    <definedName name="_____________tab15" localSheetId="4">#REF!</definedName>
    <definedName name="_____________tab15">#REF!</definedName>
    <definedName name="_____________TAB16" localSheetId="4">#REF!</definedName>
    <definedName name="_____________TAB16">#REF!</definedName>
    <definedName name="_____________TAB17" localSheetId="4">#REF!</definedName>
    <definedName name="_____________TAB17">#REF!</definedName>
    <definedName name="_____________TAB18" localSheetId="4">#REF!</definedName>
    <definedName name="_____________TAB18">#REF!</definedName>
    <definedName name="_____________TAB19" localSheetId="4">#REF!</definedName>
    <definedName name="_____________TAB19">#REF!</definedName>
    <definedName name="_____________tab2" localSheetId="4">#REF!</definedName>
    <definedName name="_____________tab2">#REF!</definedName>
    <definedName name="_____________TAB20" localSheetId="4">#REF!</definedName>
    <definedName name="_____________TAB20">#REF!</definedName>
    <definedName name="_____________tab21" localSheetId="4">#REF!</definedName>
    <definedName name="_____________tab21">#REF!</definedName>
    <definedName name="_____________TAB22" localSheetId="4">#REF!</definedName>
    <definedName name="_____________TAB22">#REF!</definedName>
    <definedName name="_____________TAB23" localSheetId="4">#REF!</definedName>
    <definedName name="_____________TAB23">#REF!</definedName>
    <definedName name="_____________tab24" localSheetId="4">#REF!</definedName>
    <definedName name="_____________tab24">#REF!</definedName>
    <definedName name="_____________TAB25" localSheetId="4">#REF!</definedName>
    <definedName name="_____________TAB25">#REF!</definedName>
    <definedName name="_____________TAB26" localSheetId="4">#REF!</definedName>
    <definedName name="_____________TAB26">#REF!</definedName>
    <definedName name="_____________TAB27" localSheetId="4">#REF!</definedName>
    <definedName name="_____________TAB27">#REF!</definedName>
    <definedName name="_____________TAB28" localSheetId="4">#REF!</definedName>
    <definedName name="_____________TAB28">#REF!</definedName>
    <definedName name="_____________TAB29" localSheetId="4">#REF!</definedName>
    <definedName name="_____________TAB29">#REF!</definedName>
    <definedName name="_____________tab3" localSheetId="4">#REF!</definedName>
    <definedName name="_____________tab3">#REF!</definedName>
    <definedName name="_____________TAB30" localSheetId="4">#REF!</definedName>
    <definedName name="_____________TAB30">#REF!</definedName>
    <definedName name="_____________TAB31" localSheetId="4">#REF!</definedName>
    <definedName name="_____________TAB31">#REF!</definedName>
    <definedName name="_____________TAB32" localSheetId="4">#REF!</definedName>
    <definedName name="_____________TAB32">#REF!</definedName>
    <definedName name="_____________TAB33" localSheetId="4">#REF!</definedName>
    <definedName name="_____________TAB33">#REF!</definedName>
    <definedName name="_____________TAB34" localSheetId="4">#REF!</definedName>
    <definedName name="_____________TAB34">#REF!</definedName>
    <definedName name="_____________TAB35" localSheetId="4">#REF!</definedName>
    <definedName name="_____________TAB35">#REF!</definedName>
    <definedName name="_____________TAB36" localSheetId="4">#REF!</definedName>
    <definedName name="_____________TAB36">#REF!</definedName>
    <definedName name="_____________TAB37" localSheetId="4">#REF!</definedName>
    <definedName name="_____________TAB37">#REF!</definedName>
    <definedName name="_____________TAB38" localSheetId="4">#REF!</definedName>
    <definedName name="_____________TAB38">#REF!</definedName>
    <definedName name="_____________tab4" localSheetId="4">#REF!</definedName>
    <definedName name="_____________tab4">#REF!</definedName>
    <definedName name="_____________TAB47" localSheetId="4">#REF!</definedName>
    <definedName name="_____________TAB47">#REF!</definedName>
    <definedName name="_____________tab5" localSheetId="4">#REF!</definedName>
    <definedName name="_____________tab5">#REF!</definedName>
    <definedName name="_____________tab6" localSheetId="4">#REF!</definedName>
    <definedName name="_____________tab6">#REF!</definedName>
    <definedName name="_____________tab7" localSheetId="4">#REF!</definedName>
    <definedName name="_____________tab7">#REF!</definedName>
    <definedName name="_____________tab8" localSheetId="4">#REF!</definedName>
    <definedName name="_____________tab8">#REF!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4">#REF!</definedName>
    <definedName name="____________tab10">#REF!</definedName>
    <definedName name="____________tab11" localSheetId="4">#REF!</definedName>
    <definedName name="____________tab11">#REF!</definedName>
    <definedName name="____________TAB12" localSheetId="4">#REF!</definedName>
    <definedName name="____________TAB12">#REF!</definedName>
    <definedName name="____________TAB13" localSheetId="4">#REF!</definedName>
    <definedName name="____________TAB13">#REF!</definedName>
    <definedName name="____________TAB14" localSheetId="4">#REF!</definedName>
    <definedName name="____________TAB14">#REF!</definedName>
    <definedName name="____________tab15" localSheetId="4">#REF!</definedName>
    <definedName name="____________tab15">#REF!</definedName>
    <definedName name="____________TAB16" localSheetId="4">#REF!</definedName>
    <definedName name="____________TAB16">#REF!</definedName>
    <definedName name="____________TAB17" localSheetId="4">#REF!</definedName>
    <definedName name="____________TAB17">#REF!</definedName>
    <definedName name="____________TAB18" localSheetId="4">#REF!</definedName>
    <definedName name="____________TAB18">#REF!</definedName>
    <definedName name="____________TAB19" localSheetId="4">#REF!</definedName>
    <definedName name="____________TAB19">#REF!</definedName>
    <definedName name="____________tab2" localSheetId="4">#REF!</definedName>
    <definedName name="____________tab2">#REF!</definedName>
    <definedName name="____________TAB20" localSheetId="4">#REF!</definedName>
    <definedName name="____________TAB20">#REF!</definedName>
    <definedName name="____________tab21" localSheetId="4">#REF!</definedName>
    <definedName name="____________tab21">#REF!</definedName>
    <definedName name="____________TAB22" localSheetId="4">#REF!</definedName>
    <definedName name="____________TAB22">#REF!</definedName>
    <definedName name="____________TAB23" localSheetId="4">#REF!</definedName>
    <definedName name="____________TAB23">#REF!</definedName>
    <definedName name="____________tab24" localSheetId="4">#REF!</definedName>
    <definedName name="____________tab24">#REF!</definedName>
    <definedName name="____________TAB25" localSheetId="4">#REF!</definedName>
    <definedName name="____________TAB25">#REF!</definedName>
    <definedName name="____________TAB26" localSheetId="4">#REF!</definedName>
    <definedName name="____________TAB26">#REF!</definedName>
    <definedName name="____________TAB27" localSheetId="4">#REF!</definedName>
    <definedName name="____________TAB27">#REF!</definedName>
    <definedName name="____________TAB28" localSheetId="4">#REF!</definedName>
    <definedName name="____________TAB28">#REF!</definedName>
    <definedName name="____________TAB29" localSheetId="4">#REF!</definedName>
    <definedName name="____________TAB29">#REF!</definedName>
    <definedName name="____________tab3" localSheetId="4">#REF!</definedName>
    <definedName name="____________tab3">#REF!</definedName>
    <definedName name="____________TAB30" localSheetId="4">#REF!</definedName>
    <definedName name="____________TAB30">#REF!</definedName>
    <definedName name="____________TAB31" localSheetId="4">#REF!</definedName>
    <definedName name="____________TAB31">#REF!</definedName>
    <definedName name="____________TAB32" localSheetId="4">#REF!</definedName>
    <definedName name="____________TAB32">#REF!</definedName>
    <definedName name="____________TAB33" localSheetId="4">#REF!</definedName>
    <definedName name="____________TAB33">#REF!</definedName>
    <definedName name="____________TAB34" localSheetId="4">#REF!</definedName>
    <definedName name="____________TAB34">#REF!</definedName>
    <definedName name="____________TAB35" localSheetId="4">#REF!</definedName>
    <definedName name="____________TAB35">#REF!</definedName>
    <definedName name="____________TAB36" localSheetId="4">#REF!</definedName>
    <definedName name="____________TAB36">#REF!</definedName>
    <definedName name="____________TAB37" localSheetId="4">#REF!</definedName>
    <definedName name="____________TAB37">#REF!</definedName>
    <definedName name="____________TAB38" localSheetId="4">#REF!</definedName>
    <definedName name="____________TAB38">#REF!</definedName>
    <definedName name="____________tab4" localSheetId="4">#REF!</definedName>
    <definedName name="____________tab4">#REF!</definedName>
    <definedName name="____________TAB47" localSheetId="4">#REF!</definedName>
    <definedName name="____________TAB47">#REF!</definedName>
    <definedName name="____________tab5" localSheetId="4">#REF!</definedName>
    <definedName name="____________tab5">#REF!</definedName>
    <definedName name="____________tab6" localSheetId="4">#REF!</definedName>
    <definedName name="____________tab6">#REF!</definedName>
    <definedName name="____________tab7" localSheetId="4">#REF!</definedName>
    <definedName name="____________tab7">#REF!</definedName>
    <definedName name="____________tab8" localSheetId="4">#REF!</definedName>
    <definedName name="____________tab8">#REF!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4">#REF!</definedName>
    <definedName name="___________tab10">#REF!</definedName>
    <definedName name="___________tab11" localSheetId="4">#REF!</definedName>
    <definedName name="___________tab11">#REF!</definedName>
    <definedName name="___________TAB12" localSheetId="4">#REF!</definedName>
    <definedName name="___________TAB12">#REF!</definedName>
    <definedName name="___________TAB13" localSheetId="4">#REF!</definedName>
    <definedName name="___________TAB13">#REF!</definedName>
    <definedName name="___________TAB14" localSheetId="4">#REF!</definedName>
    <definedName name="___________TAB14">#REF!</definedName>
    <definedName name="___________tab15" localSheetId="4">#REF!</definedName>
    <definedName name="___________tab15">#REF!</definedName>
    <definedName name="___________TAB16" localSheetId="4">#REF!</definedName>
    <definedName name="___________TAB16">#REF!</definedName>
    <definedName name="___________TAB17" localSheetId="4">#REF!</definedName>
    <definedName name="___________TAB17">#REF!</definedName>
    <definedName name="___________TAB18" localSheetId="4">#REF!</definedName>
    <definedName name="___________TAB18">#REF!</definedName>
    <definedName name="___________TAB19" localSheetId="4">#REF!</definedName>
    <definedName name="___________TAB19">#REF!</definedName>
    <definedName name="___________tab2" localSheetId="4">#REF!</definedName>
    <definedName name="___________tab2">#REF!</definedName>
    <definedName name="___________TAB20" localSheetId="4">#REF!</definedName>
    <definedName name="___________TAB20">#REF!</definedName>
    <definedName name="___________tab21" localSheetId="4">#REF!</definedName>
    <definedName name="___________tab21">#REF!</definedName>
    <definedName name="___________TAB22" localSheetId="4">#REF!</definedName>
    <definedName name="___________TAB22">#REF!</definedName>
    <definedName name="___________TAB23" localSheetId="4">#REF!</definedName>
    <definedName name="___________TAB23">#REF!</definedName>
    <definedName name="___________tab24" localSheetId="4">#REF!</definedName>
    <definedName name="___________tab24">#REF!</definedName>
    <definedName name="___________TAB25" localSheetId="4">#REF!</definedName>
    <definedName name="___________TAB25">#REF!</definedName>
    <definedName name="___________TAB26" localSheetId="4">#REF!</definedName>
    <definedName name="___________TAB26">#REF!</definedName>
    <definedName name="___________TAB27" localSheetId="4">#REF!</definedName>
    <definedName name="___________TAB27">#REF!</definedName>
    <definedName name="___________TAB28" localSheetId="4">#REF!</definedName>
    <definedName name="___________TAB28">#REF!</definedName>
    <definedName name="___________TAB29" localSheetId="4">#REF!</definedName>
    <definedName name="___________TAB29">#REF!</definedName>
    <definedName name="___________tab3" localSheetId="4">#REF!</definedName>
    <definedName name="___________tab3">#REF!</definedName>
    <definedName name="___________TAB30" localSheetId="4">#REF!</definedName>
    <definedName name="___________TAB30">#REF!</definedName>
    <definedName name="___________TAB31" localSheetId="4">#REF!</definedName>
    <definedName name="___________TAB31">#REF!</definedName>
    <definedName name="___________TAB32" localSheetId="4">#REF!</definedName>
    <definedName name="___________TAB32">#REF!</definedName>
    <definedName name="___________TAB33" localSheetId="4">#REF!</definedName>
    <definedName name="___________TAB33">#REF!</definedName>
    <definedName name="___________TAB34" localSheetId="4">#REF!</definedName>
    <definedName name="___________TAB34">#REF!</definedName>
    <definedName name="___________TAB35" localSheetId="4">#REF!</definedName>
    <definedName name="___________TAB35">#REF!</definedName>
    <definedName name="___________TAB36" localSheetId="4">#REF!</definedName>
    <definedName name="___________TAB36">#REF!</definedName>
    <definedName name="___________TAB37" localSheetId="4">#REF!</definedName>
    <definedName name="___________TAB37">#REF!</definedName>
    <definedName name="___________TAB38" localSheetId="4">#REF!</definedName>
    <definedName name="___________TAB38">#REF!</definedName>
    <definedName name="___________tab4" localSheetId="4">#REF!</definedName>
    <definedName name="___________tab4">#REF!</definedName>
    <definedName name="___________TAB47" localSheetId="4">#REF!</definedName>
    <definedName name="___________TAB47">#REF!</definedName>
    <definedName name="___________tab5" localSheetId="4">#REF!</definedName>
    <definedName name="___________tab5">#REF!</definedName>
    <definedName name="___________tab6" localSheetId="4">#REF!</definedName>
    <definedName name="___________tab6">#REF!</definedName>
    <definedName name="___________tab7" localSheetId="4">#REF!</definedName>
    <definedName name="___________tab7">#REF!</definedName>
    <definedName name="___________tab8" localSheetId="4">#REF!</definedName>
    <definedName name="___________tab8">#REF!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4">#REF!</definedName>
    <definedName name="__________tab10">#REF!</definedName>
    <definedName name="__________tab11" localSheetId="4">#REF!</definedName>
    <definedName name="__________tab11">#REF!</definedName>
    <definedName name="__________TAB12" localSheetId="4">#REF!</definedName>
    <definedName name="__________TAB12">#REF!</definedName>
    <definedName name="__________TAB13" localSheetId="4">#REF!</definedName>
    <definedName name="__________TAB13">#REF!</definedName>
    <definedName name="__________TAB14" localSheetId="4">#REF!</definedName>
    <definedName name="__________TAB14">#REF!</definedName>
    <definedName name="__________tab15" localSheetId="4">#REF!</definedName>
    <definedName name="__________tab15">#REF!</definedName>
    <definedName name="__________TAB16" localSheetId="4">#REF!</definedName>
    <definedName name="__________TAB16">#REF!</definedName>
    <definedName name="__________TAB17" localSheetId="4">#REF!</definedName>
    <definedName name="__________TAB17">#REF!</definedName>
    <definedName name="__________TAB18" localSheetId="4">#REF!</definedName>
    <definedName name="__________TAB18">#REF!</definedName>
    <definedName name="__________TAB19" localSheetId="4">#REF!</definedName>
    <definedName name="__________TAB19">#REF!</definedName>
    <definedName name="__________tab2" localSheetId="4">#REF!</definedName>
    <definedName name="__________tab2">#REF!</definedName>
    <definedName name="__________TAB20" localSheetId="4">#REF!</definedName>
    <definedName name="__________TAB20">#REF!</definedName>
    <definedName name="__________tab21" localSheetId="4">#REF!</definedName>
    <definedName name="__________tab21">#REF!</definedName>
    <definedName name="__________TAB22" localSheetId="4">#REF!</definedName>
    <definedName name="__________TAB22">#REF!</definedName>
    <definedName name="__________TAB23" localSheetId="4">#REF!</definedName>
    <definedName name="__________TAB23">#REF!</definedName>
    <definedName name="__________tab24" localSheetId="4">#REF!</definedName>
    <definedName name="__________tab24">#REF!</definedName>
    <definedName name="__________TAB25" localSheetId="4">#REF!</definedName>
    <definedName name="__________TAB25">#REF!</definedName>
    <definedName name="__________TAB26" localSheetId="4">#REF!</definedName>
    <definedName name="__________TAB26">#REF!</definedName>
    <definedName name="__________TAB27" localSheetId="4">#REF!</definedName>
    <definedName name="__________TAB27">#REF!</definedName>
    <definedName name="__________TAB28" localSheetId="4">#REF!</definedName>
    <definedName name="__________TAB28">#REF!</definedName>
    <definedName name="__________TAB29" localSheetId="4">#REF!</definedName>
    <definedName name="__________TAB29">#REF!</definedName>
    <definedName name="__________tab3" localSheetId="4">#REF!</definedName>
    <definedName name="__________tab3">#REF!</definedName>
    <definedName name="__________TAB30" localSheetId="4">#REF!</definedName>
    <definedName name="__________TAB30">#REF!</definedName>
    <definedName name="__________TAB31" localSheetId="4">#REF!</definedName>
    <definedName name="__________TAB31">#REF!</definedName>
    <definedName name="__________TAB32" localSheetId="4">#REF!</definedName>
    <definedName name="__________TAB32">#REF!</definedName>
    <definedName name="__________TAB33" localSheetId="4">#REF!</definedName>
    <definedName name="__________TAB33">#REF!</definedName>
    <definedName name="__________TAB34" localSheetId="4">#REF!</definedName>
    <definedName name="__________TAB34">#REF!</definedName>
    <definedName name="__________TAB35" localSheetId="4">#REF!</definedName>
    <definedName name="__________TAB35">#REF!</definedName>
    <definedName name="__________TAB36" localSheetId="4">#REF!</definedName>
    <definedName name="__________TAB36">#REF!</definedName>
    <definedName name="__________TAB37" localSheetId="4">#REF!</definedName>
    <definedName name="__________TAB37">#REF!</definedName>
    <definedName name="__________TAB38" localSheetId="4">#REF!</definedName>
    <definedName name="__________TAB38">#REF!</definedName>
    <definedName name="__________tab4" localSheetId="4">#REF!</definedName>
    <definedName name="__________tab4">#REF!</definedName>
    <definedName name="__________TAB47" localSheetId="4">#REF!</definedName>
    <definedName name="__________TAB47">#REF!</definedName>
    <definedName name="__________tab5" localSheetId="4">#REF!</definedName>
    <definedName name="__________tab5">#REF!</definedName>
    <definedName name="__________tab6" localSheetId="4">#REF!</definedName>
    <definedName name="__________tab6">#REF!</definedName>
    <definedName name="__________tab7" localSheetId="4">#REF!</definedName>
    <definedName name="__________tab7">#REF!</definedName>
    <definedName name="__________tab8" localSheetId="4">#REF!</definedName>
    <definedName name="__________tab8">#REF!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4">#REF!</definedName>
    <definedName name="_________tab10">#REF!</definedName>
    <definedName name="_________tab11" localSheetId="4">#REF!</definedName>
    <definedName name="_________tab11">#REF!</definedName>
    <definedName name="_________TAB12" localSheetId="4">#REF!</definedName>
    <definedName name="_________TAB12">#REF!</definedName>
    <definedName name="_________TAB13" localSheetId="4">#REF!</definedName>
    <definedName name="_________TAB13">#REF!</definedName>
    <definedName name="_________TAB14" localSheetId="4">#REF!</definedName>
    <definedName name="_________TAB14">#REF!</definedName>
    <definedName name="_________tab15" localSheetId="4">#REF!</definedName>
    <definedName name="_________tab15">#REF!</definedName>
    <definedName name="_________TAB16" localSheetId="4">#REF!</definedName>
    <definedName name="_________TAB16">#REF!</definedName>
    <definedName name="_________TAB17" localSheetId="4">#REF!</definedName>
    <definedName name="_________TAB17">#REF!</definedName>
    <definedName name="_________TAB18" localSheetId="4">#REF!</definedName>
    <definedName name="_________TAB18">#REF!</definedName>
    <definedName name="_________TAB19" localSheetId="4">#REF!</definedName>
    <definedName name="_________TAB19">#REF!</definedName>
    <definedName name="_________tab2" localSheetId="4">#REF!</definedName>
    <definedName name="_________tab2">#REF!</definedName>
    <definedName name="_________TAB20" localSheetId="4">#REF!</definedName>
    <definedName name="_________TAB20">#REF!</definedName>
    <definedName name="_________tab21" localSheetId="4">#REF!</definedName>
    <definedName name="_________tab21">#REF!</definedName>
    <definedName name="_________TAB22" localSheetId="4">#REF!</definedName>
    <definedName name="_________TAB22">#REF!</definedName>
    <definedName name="_________TAB23" localSheetId="4">#REF!</definedName>
    <definedName name="_________TAB23">#REF!</definedName>
    <definedName name="_________tab24" localSheetId="4">#REF!</definedName>
    <definedName name="_________tab24">#REF!</definedName>
    <definedName name="_________TAB25" localSheetId="4">#REF!</definedName>
    <definedName name="_________TAB25">#REF!</definedName>
    <definedName name="_________TAB26" localSheetId="4">#REF!</definedName>
    <definedName name="_________TAB26">#REF!</definedName>
    <definedName name="_________TAB27" localSheetId="4">#REF!</definedName>
    <definedName name="_________TAB27">#REF!</definedName>
    <definedName name="_________TAB28" localSheetId="4">#REF!</definedName>
    <definedName name="_________TAB28">#REF!</definedName>
    <definedName name="_________TAB29" localSheetId="4">#REF!</definedName>
    <definedName name="_________TAB29">#REF!</definedName>
    <definedName name="_________tab3" localSheetId="4">#REF!</definedName>
    <definedName name="_________tab3">#REF!</definedName>
    <definedName name="_________TAB30" localSheetId="4">#REF!</definedName>
    <definedName name="_________TAB30">#REF!</definedName>
    <definedName name="_________TAB31" localSheetId="4">#REF!</definedName>
    <definedName name="_________TAB31">#REF!</definedName>
    <definedName name="_________TAB32" localSheetId="4">#REF!</definedName>
    <definedName name="_________TAB32">#REF!</definedName>
    <definedName name="_________TAB33" localSheetId="4">#REF!</definedName>
    <definedName name="_________TAB33">#REF!</definedName>
    <definedName name="_________TAB34" localSheetId="4">#REF!</definedName>
    <definedName name="_________TAB34">#REF!</definedName>
    <definedName name="_________TAB35" localSheetId="4">#REF!</definedName>
    <definedName name="_________TAB35">#REF!</definedName>
    <definedName name="_________TAB36" localSheetId="4">#REF!</definedName>
    <definedName name="_________TAB36">#REF!</definedName>
    <definedName name="_________TAB37" localSheetId="4">#REF!</definedName>
    <definedName name="_________TAB37">#REF!</definedName>
    <definedName name="_________TAB38" localSheetId="4">#REF!</definedName>
    <definedName name="_________TAB38">#REF!</definedName>
    <definedName name="_________tab4" localSheetId="4">#REF!</definedName>
    <definedName name="_________tab4">#REF!</definedName>
    <definedName name="_________TAB47" localSheetId="4">#REF!</definedName>
    <definedName name="_________TAB47">#REF!</definedName>
    <definedName name="_________tab5" localSheetId="4">#REF!</definedName>
    <definedName name="_________tab5">#REF!</definedName>
    <definedName name="_________tab6" localSheetId="4">#REF!</definedName>
    <definedName name="_________tab6">#REF!</definedName>
    <definedName name="_________tab7" localSheetId="4">#REF!</definedName>
    <definedName name="_________tab7">#REF!</definedName>
    <definedName name="_________tab8" localSheetId="4">#REF!</definedName>
    <definedName name="_________tab8">#REF!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4">#REF!</definedName>
    <definedName name="________tab10">#REF!</definedName>
    <definedName name="________tab11" localSheetId="4">#REF!</definedName>
    <definedName name="________tab11">#REF!</definedName>
    <definedName name="________TAB12" localSheetId="4">#REF!</definedName>
    <definedName name="________TAB12">#REF!</definedName>
    <definedName name="________TAB13" localSheetId="4">#REF!</definedName>
    <definedName name="________TAB13">#REF!</definedName>
    <definedName name="________TAB14" localSheetId="4">#REF!</definedName>
    <definedName name="________TAB14">#REF!</definedName>
    <definedName name="________tab15" localSheetId="4">#REF!</definedName>
    <definedName name="________tab15">#REF!</definedName>
    <definedName name="________TAB16" localSheetId="4">#REF!</definedName>
    <definedName name="________TAB16">#REF!</definedName>
    <definedName name="________TAB17" localSheetId="4">#REF!</definedName>
    <definedName name="________TAB17">#REF!</definedName>
    <definedName name="________TAB18" localSheetId="4">#REF!</definedName>
    <definedName name="________TAB18">#REF!</definedName>
    <definedName name="________TAB19" localSheetId="4">#REF!</definedName>
    <definedName name="________TAB19">#REF!</definedName>
    <definedName name="________tab2" localSheetId="4">#REF!</definedName>
    <definedName name="________tab2">#REF!</definedName>
    <definedName name="________TAB20" localSheetId="4">#REF!</definedName>
    <definedName name="________TAB20">#REF!</definedName>
    <definedName name="________tab21" localSheetId="4">#REF!</definedName>
    <definedName name="________tab21">#REF!</definedName>
    <definedName name="________TAB22" localSheetId="4">#REF!</definedName>
    <definedName name="________TAB22">#REF!</definedName>
    <definedName name="________TAB23" localSheetId="4">#REF!</definedName>
    <definedName name="________TAB23">#REF!</definedName>
    <definedName name="________tab24" localSheetId="4">#REF!</definedName>
    <definedName name="________tab24">#REF!</definedName>
    <definedName name="________TAB25" localSheetId="4">#REF!</definedName>
    <definedName name="________TAB25">#REF!</definedName>
    <definedName name="________TAB26" localSheetId="4">#REF!</definedName>
    <definedName name="________TAB26">#REF!</definedName>
    <definedName name="________TAB27" localSheetId="4">#REF!</definedName>
    <definedName name="________TAB27">#REF!</definedName>
    <definedName name="________TAB28" localSheetId="4">#REF!</definedName>
    <definedName name="________TAB28">#REF!</definedName>
    <definedName name="________TAB29" localSheetId="4">#REF!</definedName>
    <definedName name="________TAB29">#REF!</definedName>
    <definedName name="________tab3" localSheetId="4">#REF!</definedName>
    <definedName name="________tab3">#REF!</definedName>
    <definedName name="________TAB30" localSheetId="4">#REF!</definedName>
    <definedName name="________TAB30">#REF!</definedName>
    <definedName name="________TAB31" localSheetId="4">#REF!</definedName>
    <definedName name="________TAB31">#REF!</definedName>
    <definedName name="________TAB32" localSheetId="4">#REF!</definedName>
    <definedName name="________TAB32">#REF!</definedName>
    <definedName name="________TAB33" localSheetId="4">#REF!</definedName>
    <definedName name="________TAB33">#REF!</definedName>
    <definedName name="________TAB34" localSheetId="4">#REF!</definedName>
    <definedName name="________TAB34">#REF!</definedName>
    <definedName name="________TAB35" localSheetId="4">#REF!</definedName>
    <definedName name="________TAB35">#REF!</definedName>
    <definedName name="________TAB36" localSheetId="4">#REF!</definedName>
    <definedName name="________TAB36">#REF!</definedName>
    <definedName name="________TAB37" localSheetId="4">#REF!</definedName>
    <definedName name="________TAB37">#REF!</definedName>
    <definedName name="________TAB38" localSheetId="4">#REF!</definedName>
    <definedName name="________TAB38">#REF!</definedName>
    <definedName name="________tab4" localSheetId="4">#REF!</definedName>
    <definedName name="________tab4">#REF!</definedName>
    <definedName name="________TAB47" localSheetId="4">#REF!</definedName>
    <definedName name="________TAB47">#REF!</definedName>
    <definedName name="________tab5" localSheetId="4">#REF!</definedName>
    <definedName name="________tab5">#REF!</definedName>
    <definedName name="________tab6" localSheetId="4">#REF!</definedName>
    <definedName name="________tab6">#REF!</definedName>
    <definedName name="________tab7" localSheetId="4">#REF!</definedName>
    <definedName name="________tab7">#REF!</definedName>
    <definedName name="________tab8" localSheetId="4">#REF!</definedName>
    <definedName name="________tab8">#REF!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4">#REF!</definedName>
    <definedName name="_______tab10">#REF!</definedName>
    <definedName name="_______tab11" localSheetId="4">#REF!</definedName>
    <definedName name="_______tab11">#REF!</definedName>
    <definedName name="_______TAB12" localSheetId="4">#REF!</definedName>
    <definedName name="_______TAB12">#REF!</definedName>
    <definedName name="_______TAB13" localSheetId="4">#REF!</definedName>
    <definedName name="_______TAB13">#REF!</definedName>
    <definedName name="_______TAB14" localSheetId="4">#REF!</definedName>
    <definedName name="_______TAB14">#REF!</definedName>
    <definedName name="_______tab15" localSheetId="4">#REF!</definedName>
    <definedName name="_______tab15">#REF!</definedName>
    <definedName name="_______TAB16" localSheetId="4">#REF!</definedName>
    <definedName name="_______TAB16">#REF!</definedName>
    <definedName name="_______TAB17" localSheetId="4">#REF!</definedName>
    <definedName name="_______TAB17">#REF!</definedName>
    <definedName name="_______TAB18" localSheetId="4">#REF!</definedName>
    <definedName name="_______TAB18">#REF!</definedName>
    <definedName name="_______TAB19" localSheetId="4">#REF!</definedName>
    <definedName name="_______TAB19">#REF!</definedName>
    <definedName name="_______tab2" localSheetId="4">#REF!</definedName>
    <definedName name="_______tab2">#REF!</definedName>
    <definedName name="_______TAB20" localSheetId="4">#REF!</definedName>
    <definedName name="_______TAB20">#REF!</definedName>
    <definedName name="_______tab21" localSheetId="4">#REF!</definedName>
    <definedName name="_______tab21">#REF!</definedName>
    <definedName name="_______TAB22" localSheetId="4">#REF!</definedName>
    <definedName name="_______TAB22">#REF!</definedName>
    <definedName name="_______TAB23" localSheetId="4">#REF!</definedName>
    <definedName name="_______TAB23">#REF!</definedName>
    <definedName name="_______tab24" localSheetId="4">#REF!</definedName>
    <definedName name="_______tab24">#REF!</definedName>
    <definedName name="_______TAB25" localSheetId="4">#REF!</definedName>
    <definedName name="_______TAB25">#REF!</definedName>
    <definedName name="_______TAB26" localSheetId="4">#REF!</definedName>
    <definedName name="_______TAB26">#REF!</definedName>
    <definedName name="_______TAB27" localSheetId="4">#REF!</definedName>
    <definedName name="_______TAB27">#REF!</definedName>
    <definedName name="_______TAB28" localSheetId="4">#REF!</definedName>
    <definedName name="_______TAB28">#REF!</definedName>
    <definedName name="_______TAB29" localSheetId="4">#REF!</definedName>
    <definedName name="_______TAB29">#REF!</definedName>
    <definedName name="_______tab3" localSheetId="4">#REF!</definedName>
    <definedName name="_______tab3">#REF!</definedName>
    <definedName name="_______TAB30" localSheetId="4">#REF!</definedName>
    <definedName name="_______TAB30">#REF!</definedName>
    <definedName name="_______TAB31" localSheetId="4">#REF!</definedName>
    <definedName name="_______TAB31">#REF!</definedName>
    <definedName name="_______TAB32" localSheetId="4">#REF!</definedName>
    <definedName name="_______TAB32">#REF!</definedName>
    <definedName name="_______TAB33" localSheetId="4">#REF!</definedName>
    <definedName name="_______TAB33">#REF!</definedName>
    <definedName name="_______TAB34" localSheetId="4">#REF!</definedName>
    <definedName name="_______TAB34">#REF!</definedName>
    <definedName name="_______TAB35" localSheetId="4">#REF!</definedName>
    <definedName name="_______TAB35">#REF!</definedName>
    <definedName name="_______TAB36" localSheetId="4">#REF!</definedName>
    <definedName name="_______TAB36">#REF!</definedName>
    <definedName name="_______TAB37" localSheetId="4">#REF!</definedName>
    <definedName name="_______TAB37">#REF!</definedName>
    <definedName name="_______TAB38" localSheetId="4">#REF!</definedName>
    <definedName name="_______TAB38">#REF!</definedName>
    <definedName name="_______tab4" localSheetId="4">#REF!</definedName>
    <definedName name="_______tab4">#REF!</definedName>
    <definedName name="_______TAB47" localSheetId="4">#REF!</definedName>
    <definedName name="_______TAB47">#REF!</definedName>
    <definedName name="_______tab5" localSheetId="4">#REF!</definedName>
    <definedName name="_______tab5">#REF!</definedName>
    <definedName name="_______tab6" localSheetId="4">#REF!</definedName>
    <definedName name="_______tab6">#REF!</definedName>
    <definedName name="_______tab7" localSheetId="4">#REF!</definedName>
    <definedName name="_______tab7">#REF!</definedName>
    <definedName name="_______tab8" localSheetId="4">#REF!</definedName>
    <definedName name="_______tab8">#REF!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4">#REF!</definedName>
    <definedName name="______tab10">#REF!</definedName>
    <definedName name="______tab11" localSheetId="4">#REF!</definedName>
    <definedName name="______tab11">#REF!</definedName>
    <definedName name="______TAB12" localSheetId="4">#REF!</definedName>
    <definedName name="______TAB12">#REF!</definedName>
    <definedName name="______TAB13" localSheetId="4">#REF!</definedName>
    <definedName name="______TAB13">#REF!</definedName>
    <definedName name="______TAB14" localSheetId="4">#REF!</definedName>
    <definedName name="______TAB14">#REF!</definedName>
    <definedName name="______tab15" localSheetId="4">#REF!</definedName>
    <definedName name="______tab15">#REF!</definedName>
    <definedName name="______TAB16" localSheetId="4">#REF!</definedName>
    <definedName name="______TAB16">#REF!</definedName>
    <definedName name="______TAB17" localSheetId="4">#REF!</definedName>
    <definedName name="______TAB17">#REF!</definedName>
    <definedName name="______TAB18" localSheetId="4">#REF!</definedName>
    <definedName name="______TAB18">#REF!</definedName>
    <definedName name="______TAB19" localSheetId="4">#REF!</definedName>
    <definedName name="______TAB19">#REF!</definedName>
    <definedName name="______tab2" localSheetId="4">#REF!</definedName>
    <definedName name="______tab2">#REF!</definedName>
    <definedName name="______TAB20" localSheetId="4">#REF!</definedName>
    <definedName name="______TAB20">#REF!</definedName>
    <definedName name="______tab21" localSheetId="4">#REF!</definedName>
    <definedName name="______tab21">#REF!</definedName>
    <definedName name="______TAB22" localSheetId="4">#REF!</definedName>
    <definedName name="______TAB22">#REF!</definedName>
    <definedName name="______TAB23" localSheetId="4">#REF!</definedName>
    <definedName name="______TAB23">#REF!</definedName>
    <definedName name="______tab24" localSheetId="4">#REF!</definedName>
    <definedName name="______tab24">#REF!</definedName>
    <definedName name="______TAB25" localSheetId="4">#REF!</definedName>
    <definedName name="______TAB25">#REF!</definedName>
    <definedName name="______TAB26" localSheetId="4">#REF!</definedName>
    <definedName name="______TAB26">#REF!</definedName>
    <definedName name="______TAB27" localSheetId="4">#REF!</definedName>
    <definedName name="______TAB27">#REF!</definedName>
    <definedName name="______TAB28" localSheetId="4">#REF!</definedName>
    <definedName name="______TAB28">#REF!</definedName>
    <definedName name="______TAB29" localSheetId="4">#REF!</definedName>
    <definedName name="______TAB29">#REF!</definedName>
    <definedName name="______tab3" localSheetId="4">#REF!</definedName>
    <definedName name="______tab3">#REF!</definedName>
    <definedName name="______TAB30" localSheetId="4">#REF!</definedName>
    <definedName name="______TAB30">#REF!</definedName>
    <definedName name="______TAB31" localSheetId="4">#REF!</definedName>
    <definedName name="______TAB31">#REF!</definedName>
    <definedName name="______TAB32" localSheetId="4">#REF!</definedName>
    <definedName name="______TAB32">#REF!</definedName>
    <definedName name="______TAB33" localSheetId="4">#REF!</definedName>
    <definedName name="______TAB33">#REF!</definedName>
    <definedName name="______TAB34" localSheetId="4">#REF!</definedName>
    <definedName name="______TAB34">#REF!</definedName>
    <definedName name="______TAB35" localSheetId="4">#REF!</definedName>
    <definedName name="______TAB35">#REF!</definedName>
    <definedName name="______TAB36" localSheetId="4">#REF!</definedName>
    <definedName name="______TAB36">#REF!</definedName>
    <definedName name="______TAB37" localSheetId="4">#REF!</definedName>
    <definedName name="______TAB37">#REF!</definedName>
    <definedName name="______TAB38" localSheetId="4">#REF!</definedName>
    <definedName name="______TAB38">#REF!</definedName>
    <definedName name="______tab4" localSheetId="4">#REF!</definedName>
    <definedName name="______tab4">#REF!</definedName>
    <definedName name="______TAB47" localSheetId="4">#REF!</definedName>
    <definedName name="______TAB47">#REF!</definedName>
    <definedName name="______tab5" localSheetId="4">#REF!</definedName>
    <definedName name="______tab5">#REF!</definedName>
    <definedName name="______tab6" localSheetId="4">#REF!</definedName>
    <definedName name="______tab6">#REF!</definedName>
    <definedName name="______tab7" localSheetId="4">#REF!</definedName>
    <definedName name="______tab7">#REF!</definedName>
    <definedName name="______tab8" localSheetId="4">#REF!</definedName>
    <definedName name="______tab8">#REF!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4">#REF!</definedName>
    <definedName name="_____tab10">#REF!</definedName>
    <definedName name="_____tab11" localSheetId="4">#REF!</definedName>
    <definedName name="_____tab11">#REF!</definedName>
    <definedName name="_____TAB12" localSheetId="4">#REF!</definedName>
    <definedName name="_____TAB12">#REF!</definedName>
    <definedName name="_____TAB13" localSheetId="4">#REF!</definedName>
    <definedName name="_____TAB13">#REF!</definedName>
    <definedName name="_____TAB14" localSheetId="4">#REF!</definedName>
    <definedName name="_____TAB14">#REF!</definedName>
    <definedName name="_____tab15" localSheetId="4">#REF!</definedName>
    <definedName name="_____tab15">#REF!</definedName>
    <definedName name="_____TAB16" localSheetId="4">#REF!</definedName>
    <definedName name="_____TAB16">#REF!</definedName>
    <definedName name="_____TAB17" localSheetId="4">#REF!</definedName>
    <definedName name="_____TAB17">#REF!</definedName>
    <definedName name="_____TAB18" localSheetId="4">#REF!</definedName>
    <definedName name="_____TAB18">#REF!</definedName>
    <definedName name="_____TAB19" localSheetId="4">#REF!</definedName>
    <definedName name="_____TAB19">#REF!</definedName>
    <definedName name="_____tab2" localSheetId="4">#REF!</definedName>
    <definedName name="_____tab2">#REF!</definedName>
    <definedName name="_____TAB20" localSheetId="4">#REF!</definedName>
    <definedName name="_____TAB20">#REF!</definedName>
    <definedName name="_____tab21" localSheetId="4">#REF!</definedName>
    <definedName name="_____tab21">#REF!</definedName>
    <definedName name="_____TAB22" localSheetId="4">#REF!</definedName>
    <definedName name="_____TAB22">#REF!</definedName>
    <definedName name="_____TAB23" localSheetId="4">#REF!</definedName>
    <definedName name="_____TAB23">#REF!</definedName>
    <definedName name="_____tab24" localSheetId="4">#REF!</definedName>
    <definedName name="_____tab24">#REF!</definedName>
    <definedName name="_____TAB25" localSheetId="4">#REF!</definedName>
    <definedName name="_____TAB25">#REF!</definedName>
    <definedName name="_____TAB26" localSheetId="4">#REF!</definedName>
    <definedName name="_____TAB26">#REF!</definedName>
    <definedName name="_____TAB27" localSheetId="4">#REF!</definedName>
    <definedName name="_____TAB27">#REF!</definedName>
    <definedName name="_____TAB28" localSheetId="4">#REF!</definedName>
    <definedName name="_____TAB28">#REF!</definedName>
    <definedName name="_____TAB29" localSheetId="4">#REF!</definedName>
    <definedName name="_____TAB29">#REF!</definedName>
    <definedName name="_____tab3" localSheetId="4">#REF!</definedName>
    <definedName name="_____tab3">#REF!</definedName>
    <definedName name="_____TAB30" localSheetId="4">#REF!</definedName>
    <definedName name="_____TAB30">#REF!</definedName>
    <definedName name="_____TAB31" localSheetId="4">#REF!</definedName>
    <definedName name="_____TAB31">#REF!</definedName>
    <definedName name="_____TAB32" localSheetId="4">#REF!</definedName>
    <definedName name="_____TAB32">#REF!</definedName>
    <definedName name="_____TAB33" localSheetId="4">#REF!</definedName>
    <definedName name="_____TAB33">#REF!</definedName>
    <definedName name="_____TAB34" localSheetId="4">#REF!</definedName>
    <definedName name="_____TAB34">#REF!</definedName>
    <definedName name="_____TAB35" localSheetId="4">#REF!</definedName>
    <definedName name="_____TAB35">#REF!</definedName>
    <definedName name="_____TAB36" localSheetId="4">#REF!</definedName>
    <definedName name="_____TAB36">#REF!</definedName>
    <definedName name="_____TAB37" localSheetId="4">#REF!</definedName>
    <definedName name="_____TAB37">#REF!</definedName>
    <definedName name="_____TAB38" localSheetId="4">#REF!</definedName>
    <definedName name="_____TAB38">#REF!</definedName>
    <definedName name="_____tab4" localSheetId="4">#REF!</definedName>
    <definedName name="_____tab4">#REF!</definedName>
    <definedName name="_____TAB47" localSheetId="4">#REF!</definedName>
    <definedName name="_____TAB47">#REF!</definedName>
    <definedName name="_____tab5" localSheetId="4">#REF!</definedName>
    <definedName name="_____tab5">#REF!</definedName>
    <definedName name="_____tab6" localSheetId="4">#REF!</definedName>
    <definedName name="_____tab6">#REF!</definedName>
    <definedName name="_____tab7" localSheetId="4">#REF!</definedName>
    <definedName name="_____tab7">#REF!</definedName>
    <definedName name="_____tab8" localSheetId="4">#REF!</definedName>
    <definedName name="_____tab8">#REF!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4">#REF!</definedName>
    <definedName name="____tab10">#REF!</definedName>
    <definedName name="____tab11" localSheetId="4">#REF!</definedName>
    <definedName name="____tab11">#REF!</definedName>
    <definedName name="____TAB12" localSheetId="4">#REF!</definedName>
    <definedName name="____TAB12">#REF!</definedName>
    <definedName name="____TAB13" localSheetId="4">#REF!</definedName>
    <definedName name="____TAB13">#REF!</definedName>
    <definedName name="____TAB14" localSheetId="4">#REF!</definedName>
    <definedName name="____TAB14">#REF!</definedName>
    <definedName name="____tab15" localSheetId="4">#REF!</definedName>
    <definedName name="____tab15">#REF!</definedName>
    <definedName name="____TAB16" localSheetId="4">#REF!</definedName>
    <definedName name="____TAB16">#REF!</definedName>
    <definedName name="____TAB17" localSheetId="4">#REF!</definedName>
    <definedName name="____TAB17">#REF!</definedName>
    <definedName name="____TAB18" localSheetId="4">#REF!</definedName>
    <definedName name="____TAB18">#REF!</definedName>
    <definedName name="____TAB19" localSheetId="4">#REF!</definedName>
    <definedName name="____TAB19">#REF!</definedName>
    <definedName name="____tab2" localSheetId="4">#REF!</definedName>
    <definedName name="____tab2">#REF!</definedName>
    <definedName name="____TAB20" localSheetId="4">#REF!</definedName>
    <definedName name="____TAB20">#REF!</definedName>
    <definedName name="____tab21" localSheetId="4">#REF!</definedName>
    <definedName name="____tab21">#REF!</definedName>
    <definedName name="____TAB22" localSheetId="4">#REF!</definedName>
    <definedName name="____TAB22">#REF!</definedName>
    <definedName name="____TAB23" localSheetId="4">#REF!</definedName>
    <definedName name="____TAB23">#REF!</definedName>
    <definedName name="____tab24" localSheetId="4">#REF!</definedName>
    <definedName name="____tab24">#REF!</definedName>
    <definedName name="____TAB25" localSheetId="4">#REF!</definedName>
    <definedName name="____TAB25">#REF!</definedName>
    <definedName name="____TAB26" localSheetId="4">#REF!</definedName>
    <definedName name="____TAB26">#REF!</definedName>
    <definedName name="____TAB27" localSheetId="4">#REF!</definedName>
    <definedName name="____TAB27">#REF!</definedName>
    <definedName name="____TAB28" localSheetId="4">#REF!</definedName>
    <definedName name="____TAB28">#REF!</definedName>
    <definedName name="____TAB29" localSheetId="4">#REF!</definedName>
    <definedName name="____TAB29">#REF!</definedName>
    <definedName name="____tab3" localSheetId="4">#REF!</definedName>
    <definedName name="____tab3">#REF!</definedName>
    <definedName name="____TAB30" localSheetId="4">#REF!</definedName>
    <definedName name="____TAB30">#REF!</definedName>
    <definedName name="____TAB31" localSheetId="4">#REF!</definedName>
    <definedName name="____TAB31">#REF!</definedName>
    <definedName name="____TAB32" localSheetId="4">#REF!</definedName>
    <definedName name="____TAB32">#REF!</definedName>
    <definedName name="____TAB33" localSheetId="4">#REF!</definedName>
    <definedName name="____TAB33">#REF!</definedName>
    <definedName name="____TAB34" localSheetId="4">#REF!</definedName>
    <definedName name="____TAB34">#REF!</definedName>
    <definedName name="____TAB35" localSheetId="4">#REF!</definedName>
    <definedName name="____TAB35">#REF!</definedName>
    <definedName name="____TAB36" localSheetId="4">#REF!</definedName>
    <definedName name="____TAB36">#REF!</definedName>
    <definedName name="____TAB37" localSheetId="4">#REF!</definedName>
    <definedName name="____TAB37">#REF!</definedName>
    <definedName name="____TAB38" localSheetId="4">#REF!</definedName>
    <definedName name="____TAB38">#REF!</definedName>
    <definedName name="____tab4" localSheetId="4">#REF!</definedName>
    <definedName name="____tab4">#REF!</definedName>
    <definedName name="____TAB47" localSheetId="4">#REF!</definedName>
    <definedName name="____TAB47">#REF!</definedName>
    <definedName name="____tab5" localSheetId="4">#REF!</definedName>
    <definedName name="____tab5">#REF!</definedName>
    <definedName name="____tab6" localSheetId="4">#REF!</definedName>
    <definedName name="____tab6">#REF!</definedName>
    <definedName name="____tab7" localSheetId="4">#REF!</definedName>
    <definedName name="____tab7">#REF!</definedName>
    <definedName name="____tab8" localSheetId="4">#REF!</definedName>
    <definedName name="____tab8">#REF!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4">#REF!</definedName>
    <definedName name="___tab10">#REF!</definedName>
    <definedName name="___tab11" localSheetId="4">#REF!</definedName>
    <definedName name="___tab11">#REF!</definedName>
    <definedName name="___TAB12" localSheetId="4">#REF!</definedName>
    <definedName name="___TAB12">#REF!</definedName>
    <definedName name="___TAB13" localSheetId="4">#REF!</definedName>
    <definedName name="___TAB13">#REF!</definedName>
    <definedName name="___TAB14" localSheetId="4">#REF!</definedName>
    <definedName name="___TAB14">#REF!</definedName>
    <definedName name="___tab15" localSheetId="4">#REF!</definedName>
    <definedName name="___tab15">#REF!</definedName>
    <definedName name="___TAB16" localSheetId="4">#REF!</definedName>
    <definedName name="___TAB16">#REF!</definedName>
    <definedName name="___TAB17" localSheetId="4">#REF!</definedName>
    <definedName name="___TAB17">#REF!</definedName>
    <definedName name="___TAB18" localSheetId="4">#REF!</definedName>
    <definedName name="___TAB18">#REF!</definedName>
    <definedName name="___TAB19" localSheetId="4">#REF!</definedName>
    <definedName name="___TAB19">#REF!</definedName>
    <definedName name="___tab2" localSheetId="4">#REF!</definedName>
    <definedName name="___tab2">#REF!</definedName>
    <definedName name="___TAB20" localSheetId="4">#REF!</definedName>
    <definedName name="___TAB20">#REF!</definedName>
    <definedName name="___tab21" localSheetId="4">#REF!</definedName>
    <definedName name="___tab21">#REF!</definedName>
    <definedName name="___TAB22" localSheetId="4">#REF!</definedName>
    <definedName name="___TAB22">#REF!</definedName>
    <definedName name="___TAB23" localSheetId="4">#REF!</definedName>
    <definedName name="___TAB23">#REF!</definedName>
    <definedName name="___tab24" localSheetId="4">#REF!</definedName>
    <definedName name="___tab24">#REF!</definedName>
    <definedName name="___TAB25" localSheetId="4">#REF!</definedName>
    <definedName name="___TAB25">#REF!</definedName>
    <definedName name="___TAB26" localSheetId="4">#REF!</definedName>
    <definedName name="___TAB26">#REF!</definedName>
    <definedName name="___TAB27" localSheetId="4">#REF!</definedName>
    <definedName name="___TAB27">#REF!</definedName>
    <definedName name="___TAB28" localSheetId="4">#REF!</definedName>
    <definedName name="___TAB28">#REF!</definedName>
    <definedName name="___TAB29" localSheetId="4">#REF!</definedName>
    <definedName name="___TAB29">#REF!</definedName>
    <definedName name="___tab3" localSheetId="4">#REF!</definedName>
    <definedName name="___tab3">#REF!</definedName>
    <definedName name="___TAB30" localSheetId="4">#REF!</definedName>
    <definedName name="___TAB30">#REF!</definedName>
    <definedName name="___TAB31" localSheetId="4">#REF!</definedName>
    <definedName name="___TAB31">#REF!</definedName>
    <definedName name="___TAB32" localSheetId="4">#REF!</definedName>
    <definedName name="___TAB32">#REF!</definedName>
    <definedName name="___TAB33" localSheetId="4">#REF!</definedName>
    <definedName name="___TAB33">#REF!</definedName>
    <definedName name="___TAB34" localSheetId="4">#REF!</definedName>
    <definedName name="___TAB34">#REF!</definedName>
    <definedName name="___TAB35" localSheetId="4">#REF!</definedName>
    <definedName name="___TAB35">#REF!</definedName>
    <definedName name="___TAB36" localSheetId="4">#REF!</definedName>
    <definedName name="___TAB36">#REF!</definedName>
    <definedName name="___TAB37" localSheetId="4">#REF!</definedName>
    <definedName name="___TAB37">#REF!</definedName>
    <definedName name="___TAB38" localSheetId="4">#REF!</definedName>
    <definedName name="___TAB38">#REF!</definedName>
    <definedName name="___tab4" localSheetId="4">#REF!</definedName>
    <definedName name="___tab4">#REF!</definedName>
    <definedName name="___TAB47" localSheetId="4">#REF!</definedName>
    <definedName name="___TAB47">#REF!</definedName>
    <definedName name="___tab5" localSheetId="4">#REF!</definedName>
    <definedName name="___tab5">#REF!</definedName>
    <definedName name="___tab6" localSheetId="4">#REF!</definedName>
    <definedName name="___tab6">#REF!</definedName>
    <definedName name="___tab7" localSheetId="4">#REF!</definedName>
    <definedName name="___tab7">#REF!</definedName>
    <definedName name="___tab8" localSheetId="4">#REF!</definedName>
    <definedName name="___tab8">#REF!</definedName>
    <definedName name="___tab9" localSheetId="4">#REF!</definedName>
    <definedName name="___tab9">#REF!</definedName>
    <definedName name="__123Graph_A" localSheetId="1" hidden="1">'[3]SUMMARY TABLE'!$C$8:$Q$8</definedName>
    <definedName name="__123Graph_A" localSheetId="3" hidden="1">'[4]SUMMARY TABLE'!$C$8:$Q$8</definedName>
    <definedName name="__123Graph_A" localSheetId="5" hidden="1">'[5]SUMMARY TABLE'!$C$8:$Q$8</definedName>
    <definedName name="__123Graph_A" hidden="1">'[3]SUMMARY TABLE'!$C$8:$Q$8</definedName>
    <definedName name="__123Graph_AADVANCE" localSheetId="1" hidden="1">'[6]Daily-Monitoring'!#REF!</definedName>
    <definedName name="__123Graph_AADVANCE" localSheetId="2" hidden="1">'[7]Daily-Monitoring'!#REF!</definedName>
    <definedName name="__123Graph_AADVANCE" localSheetId="3" hidden="1">'[8]Daily-Monitoring'!#REF!</definedName>
    <definedName name="__123Graph_AADVANCE" localSheetId="4" hidden="1">'[9]Daily-Monitoring'!#REF!</definedName>
    <definedName name="__123Graph_AADVANCE" localSheetId="5" hidden="1">'[8]Daily-Monitoring'!#REF!</definedName>
    <definedName name="__123Graph_AADVANCE" localSheetId="7"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0" hidden="1">[11]interv!#REF!</definedName>
    <definedName name="__123Graph_ACBAWKLY" localSheetId="11" hidden="1">[11]interv!#REF!</definedName>
    <definedName name="__123Graph_ACBAWKLY" localSheetId="12" hidden="1">[11]interv!#REF!</definedName>
    <definedName name="__123Graph_ACBAWKLY" localSheetId="13" hidden="1">[11]interv!#REF!</definedName>
    <definedName name="__123Graph_ACBAWKLY" localSheetId="2" hidden="1">[11]interv!#REF!</definedName>
    <definedName name="__123Graph_ACBAWKLY" localSheetId="3" hidden="1">[11]interv!#REF!</definedName>
    <definedName name="__123Graph_ACBAWKLY" localSheetId="4" hidden="1">[11]interv!#REF!</definedName>
    <definedName name="__123Graph_ACBAWKLY" localSheetId="5" hidden="1">[11]interv!#REF!</definedName>
    <definedName name="__123Graph_ACBAWKLY" localSheetId="9" hidden="1">[11]interv!#REF!</definedName>
    <definedName name="__123Graph_ACBAWKLY" hidden="1">[11]interv!#REF!</definedName>
    <definedName name="__123Graph_AGraph1" localSheetId="10" hidden="1">[12]INFlevel!#REF!</definedName>
    <definedName name="__123Graph_AGraph1" localSheetId="11" hidden="1">[12]INFlevel!#REF!</definedName>
    <definedName name="__123Graph_AGraph1" localSheetId="12" hidden="1">[12]INFlevel!#REF!</definedName>
    <definedName name="__123Graph_AGraph1" localSheetId="13" hidden="1">[12]INFlevel!#REF!</definedName>
    <definedName name="__123Graph_AGraph1" localSheetId="2" hidden="1">[12]INFlevel!#REF!</definedName>
    <definedName name="__123Graph_AGraph1" localSheetId="3" hidden="1">[12]INFlevel!#REF!</definedName>
    <definedName name="__123Graph_AGraph1" localSheetId="9"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0" hidden="1">[13]interv!#REF!</definedName>
    <definedName name="__123Graph_AMSWKLY" localSheetId="11" hidden="1">[13]interv!#REF!</definedName>
    <definedName name="__123Graph_AMSWKLY" localSheetId="12" hidden="1">[13]interv!#REF!</definedName>
    <definedName name="__123Graph_AMSWKLY" localSheetId="13" hidden="1">[13]interv!#REF!</definedName>
    <definedName name="__123Graph_AMSWKLY" localSheetId="2" hidden="1">[13]interv!#REF!</definedName>
    <definedName name="__123Graph_AMSWKLY" localSheetId="3" hidden="1">[13]interv!#REF!</definedName>
    <definedName name="__123Graph_AMSWKLY" localSheetId="4" hidden="1">[13]interv!#REF!</definedName>
    <definedName name="__123Graph_AMSWKLY" localSheetId="5" hidden="1">[13]interv!#REF!</definedName>
    <definedName name="__123Graph_AMSWKLY" localSheetId="9" hidden="1">[13]interv!#REF!</definedName>
    <definedName name="__123Graph_AMSWKLY" hidden="1">[13]interv!#REF!</definedName>
    <definedName name="__123Graph_AMULTVELO" hidden="1">[13]interv!$C$31:$K$31</definedName>
    <definedName name="__123Graph_AREER" localSheetId="10" hidden="1">[14]ER!#REF!</definedName>
    <definedName name="__123Graph_AREER" localSheetId="11" hidden="1">[14]ER!#REF!</definedName>
    <definedName name="__123Graph_AREER" localSheetId="12" hidden="1">[14]ER!#REF!</definedName>
    <definedName name="__123Graph_AREER" localSheetId="13" hidden="1">[14]ER!#REF!</definedName>
    <definedName name="__123Graph_AREER" localSheetId="19" hidden="1">[15]ER!#REF!</definedName>
    <definedName name="__123Graph_AREER" localSheetId="2" hidden="1">[14]ER!#REF!</definedName>
    <definedName name="__123Graph_AREER" localSheetId="25" hidden="1">[15]ER!#REF!</definedName>
    <definedName name="__123Graph_AREER" localSheetId="27" hidden="1">[15]ER!#REF!</definedName>
    <definedName name="__123Graph_AREER" localSheetId="28" hidden="1">[15]ER!#REF!</definedName>
    <definedName name="__123Graph_AREER" localSheetId="3" hidden="1">[14]ER!#REF!</definedName>
    <definedName name="__123Graph_AREER" localSheetId="4" hidden="1">[14]ER!#REF!</definedName>
    <definedName name="__123Graph_AREER" localSheetId="5" hidden="1">[14]ER!#REF!</definedName>
    <definedName name="__123Graph_AREER" localSheetId="9" hidden="1">[14]ER!#REF!</definedName>
    <definedName name="__123Graph_AREER" hidden="1">[14]ER!#REF!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[13]fiscout!$J$146:$J$166</definedName>
    <definedName name="__123Graph_ASEIGNOR" localSheetId="10" hidden="1">[16]seignior!#REF!</definedName>
    <definedName name="__123Graph_ASEIGNOR" localSheetId="11" hidden="1">[16]seignior!#REF!</definedName>
    <definedName name="__123Graph_ASEIGNOR" localSheetId="12" hidden="1">[16]seignior!#REF!</definedName>
    <definedName name="__123Graph_ASEIGNOR" localSheetId="13" hidden="1">[16]seignior!#REF!</definedName>
    <definedName name="__123Graph_ASEIGNOR" localSheetId="2" hidden="1">[16]seignior!#REF!</definedName>
    <definedName name="__123Graph_ASEIGNOR" localSheetId="3" hidden="1">[16]seignior!#REF!</definedName>
    <definedName name="__123Graph_ASEIGNOR" localSheetId="4" hidden="1">[16]seignior!#REF!</definedName>
    <definedName name="__123Graph_ASEIGNOR" localSheetId="5" hidden="1">[16]seignior!#REF!</definedName>
    <definedName name="__123Graph_ASEIGNOR" localSheetId="9" hidden="1">[16]seignior!#REF!</definedName>
    <definedName name="__123Graph_ASEIGNOR" hidden="1">[16]seignior!#REF!</definedName>
    <definedName name="__123Graph_B" localSheetId="1" hidden="1">'[3]SUMMARY TABLE'!$C$16:$Q$16</definedName>
    <definedName name="__123Graph_B" localSheetId="3" hidden="1">'[4]SUMMARY TABLE'!$C$16:$Q$16</definedName>
    <definedName name="__123Graph_B" localSheetId="5" hidden="1">'[5]SUMMARY TABLE'!$C$16:$Q$16</definedName>
    <definedName name="__123Graph_B" hidden="1">'[3]SUMMARY TABLE'!$C$16:$Q$16</definedName>
    <definedName name="__123Graph_BBSYSASST" hidden="1">[13]interv!$C$38:$K$38</definedName>
    <definedName name="__123Graph_BCBASSETS" hidden="1">[13]interv!$C$35:$K$35</definedName>
    <definedName name="__123Graph_BCBAWKLY" localSheetId="10" hidden="1">[13]interv!#REF!</definedName>
    <definedName name="__123Graph_BCBAWKLY" localSheetId="11" hidden="1">[13]interv!#REF!</definedName>
    <definedName name="__123Graph_BCBAWKLY" localSheetId="12" hidden="1">[13]interv!#REF!</definedName>
    <definedName name="__123Graph_BCBAWKLY" localSheetId="13" hidden="1">[13]interv!#REF!</definedName>
    <definedName name="__123Graph_BCBAWKLY" localSheetId="2" hidden="1">[13]interv!#REF!</definedName>
    <definedName name="__123Graph_BCBAWKLY" localSheetId="3" hidden="1">[13]interv!#REF!</definedName>
    <definedName name="__123Graph_BCBAWKLY" localSheetId="4" hidden="1">[13]interv!#REF!</definedName>
    <definedName name="__123Graph_BCBAWKLY" localSheetId="5" hidden="1">[13]interv!#REF!</definedName>
    <definedName name="__123Graph_BCBAWKLY" localSheetId="9" hidden="1">[13]interv!#REF!</definedName>
    <definedName name="__123Graph_BCBAWKLY" hidden="1">[13]interv!#REF!</definedName>
    <definedName name="__123Graph_BGraph1" localSheetId="10" hidden="1">[12]INFlevel!#REF!</definedName>
    <definedName name="__123Graph_BGraph1" localSheetId="11" hidden="1">[12]INFlevel!#REF!</definedName>
    <definedName name="__123Graph_BGraph1" localSheetId="12" hidden="1">[12]INFlevel!#REF!</definedName>
    <definedName name="__123Graph_BGraph1" localSheetId="13" hidden="1">[12]INFlevel!#REF!</definedName>
    <definedName name="__123Graph_BGraph1" localSheetId="2" hidden="1">[12]INFlevel!#REF!</definedName>
    <definedName name="__123Graph_BGraph1" localSheetId="3" hidden="1">[12]INFlevel!#REF!</definedName>
    <definedName name="__123Graph_BGraph1" localSheetId="9" hidden="1">[12]INFlevel!#REF!</definedName>
    <definedName name="__123Graph_BGraph1" hidden="1">[12]INFlevel!#REF!</definedName>
    <definedName name="__123Graph_BMONIMP" hidden="1">[13]monimp!$E$38:$N$38</definedName>
    <definedName name="__123Graph_BMSWKLY" localSheetId="10" hidden="1">[13]interv!#REF!</definedName>
    <definedName name="__123Graph_BMSWKLY" localSheetId="11" hidden="1">[13]interv!#REF!</definedName>
    <definedName name="__123Graph_BMSWKLY" localSheetId="12" hidden="1">[13]interv!#REF!</definedName>
    <definedName name="__123Graph_BMSWKLY" localSheetId="13" hidden="1">[13]interv!#REF!</definedName>
    <definedName name="__123Graph_BMSWKLY" localSheetId="2" hidden="1">[13]interv!#REF!</definedName>
    <definedName name="__123Graph_BMSWKLY" localSheetId="3" hidden="1">[13]interv!#REF!</definedName>
    <definedName name="__123Graph_BMSWKLY" localSheetId="4" hidden="1">[13]interv!#REF!</definedName>
    <definedName name="__123Graph_BMSWKLY" localSheetId="5" hidden="1">[13]interv!#REF!</definedName>
    <definedName name="__123Graph_BMSWKLY" localSheetId="9" hidden="1">[13]interv!#REF!</definedName>
    <definedName name="__123Graph_BMSWKLY" hidden="1">[13]interv!#REF!</definedName>
    <definedName name="__123Graph_BMULTVELO" hidden="1">[13]interv!$C$32:$K$32</definedName>
    <definedName name="__123Graph_BREER" localSheetId="10" hidden="1">[14]ER!#REF!</definedName>
    <definedName name="__123Graph_BREER" localSheetId="11" hidden="1">[14]ER!#REF!</definedName>
    <definedName name="__123Graph_BREER" localSheetId="12" hidden="1">[14]ER!#REF!</definedName>
    <definedName name="__123Graph_BREER" localSheetId="13" hidden="1">[14]ER!#REF!</definedName>
    <definedName name="__123Graph_BREER" localSheetId="19" hidden="1">[15]ER!#REF!</definedName>
    <definedName name="__123Graph_BREER" localSheetId="2" hidden="1">[14]ER!#REF!</definedName>
    <definedName name="__123Graph_BREER" localSheetId="25" hidden="1">[15]ER!#REF!</definedName>
    <definedName name="__123Graph_BREER" localSheetId="27" hidden="1">[15]ER!#REF!</definedName>
    <definedName name="__123Graph_BREER" localSheetId="28" hidden="1">[15]ER!#REF!</definedName>
    <definedName name="__123Graph_BREER" localSheetId="3" hidden="1">[14]ER!#REF!</definedName>
    <definedName name="__123Graph_BREER" localSheetId="4" hidden="1">[14]ER!#REF!</definedName>
    <definedName name="__123Graph_BREER" localSheetId="5" hidden="1">[14]ER!#REF!</definedName>
    <definedName name="__123Graph_BREER" localSheetId="9" hidden="1">[14]ER!#REF!</definedName>
    <definedName name="__123Graph_BREER" hidden="1">[14]ER!#REF!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[13]fiscout!$K$146:$K$166</definedName>
    <definedName name="__123Graph_BSEIGNOR" localSheetId="10" hidden="1">[16]seignior!#REF!</definedName>
    <definedName name="__123Graph_BSEIGNOR" localSheetId="11" hidden="1">[16]seignior!#REF!</definedName>
    <definedName name="__123Graph_BSEIGNOR" localSheetId="12" hidden="1">[16]seignior!#REF!</definedName>
    <definedName name="__123Graph_BSEIGNOR" localSheetId="13" hidden="1">[16]seignior!#REF!</definedName>
    <definedName name="__123Graph_BSEIGNOR" localSheetId="2" hidden="1">[16]seignior!#REF!</definedName>
    <definedName name="__123Graph_BSEIGNOR" localSheetId="3" hidden="1">[16]seignior!#REF!</definedName>
    <definedName name="__123Graph_BSEIGNOR" localSheetId="4" hidden="1">[16]seignior!#REF!</definedName>
    <definedName name="__123Graph_BSEIGNOR" localSheetId="5" hidden="1">[16]seignior!#REF!</definedName>
    <definedName name="__123Graph_BSEIGNOR" localSheetId="9" hidden="1">[16]seignior!#REF!</definedName>
    <definedName name="__123Graph_BSEIGNOR" hidden="1">[16]seignior!#REF!</definedName>
    <definedName name="__123Graph_C" localSheetId="1" hidden="1">'[3]SUMMARY TABLE'!$C$25:$S$25</definedName>
    <definedName name="__123Graph_C" localSheetId="3" hidden="1">'[4]SUMMARY TABLE'!$C$25:$S$25</definedName>
    <definedName name="__123Graph_C" localSheetId="5" hidden="1">'[5]SUMMARY TABLE'!$C$25:$S$25</definedName>
    <definedName name="__123Graph_C" hidden="1">'[3]SUMMARY TABLE'!$C$25:$S$25</definedName>
    <definedName name="__123Graph_CBSYSASST" hidden="1">[13]interv!$C$39:$K$39</definedName>
    <definedName name="__123Graph_CCBAWKLY" localSheetId="10" hidden="1">[13]interv!#REF!</definedName>
    <definedName name="__123Graph_CCBAWKLY" localSheetId="11" hidden="1">[13]interv!#REF!</definedName>
    <definedName name="__123Graph_CCBAWKLY" localSheetId="12" hidden="1">[13]interv!#REF!</definedName>
    <definedName name="__123Graph_CCBAWKLY" localSheetId="13" hidden="1">[13]interv!#REF!</definedName>
    <definedName name="__123Graph_CCBAWKLY" localSheetId="2" hidden="1">[13]interv!#REF!</definedName>
    <definedName name="__123Graph_CCBAWKLY" localSheetId="3" hidden="1">[13]interv!#REF!</definedName>
    <definedName name="__123Graph_CCBAWKLY" localSheetId="4" hidden="1">[13]interv!#REF!</definedName>
    <definedName name="__123Graph_CCBAWKLY" localSheetId="5" hidden="1">[13]interv!#REF!</definedName>
    <definedName name="__123Graph_CCBAWKLY" localSheetId="9" hidden="1">[13]interv!#REF!</definedName>
    <definedName name="__123Graph_CCBAWKLY" hidden="1">[13]interv!#REF!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[14]ER!#REF!</definedName>
    <definedName name="__123Graph_CREER" localSheetId="11" hidden="1">[14]ER!#REF!</definedName>
    <definedName name="__123Graph_CREER" localSheetId="12" hidden="1">[14]ER!#REF!</definedName>
    <definedName name="__123Graph_CREER" localSheetId="13" hidden="1">[14]ER!#REF!</definedName>
    <definedName name="__123Graph_CREER" localSheetId="19" hidden="1">[15]ER!#REF!</definedName>
    <definedName name="__123Graph_CREER" localSheetId="25" hidden="1">[15]ER!#REF!</definedName>
    <definedName name="__123Graph_CREER" localSheetId="27" hidden="1">[15]ER!#REF!</definedName>
    <definedName name="__123Graph_CREER" localSheetId="28" hidden="1">[15]ER!#REF!</definedName>
    <definedName name="__123Graph_CREER" localSheetId="3" hidden="1">[14]ER!#REF!</definedName>
    <definedName name="__123Graph_CREER" localSheetId="4" hidden="1">[14]ER!#REF!</definedName>
    <definedName name="__123Graph_CREER" localSheetId="9" hidden="1">[14]ER!#REF!</definedName>
    <definedName name="__123Graph_CREER" hidden="1">[14]ER!#REF!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[13]fiscout!$I$146:$I$166</definedName>
    <definedName name="__123Graph_D" localSheetId="10" hidden="1">[17]E!#REF!</definedName>
    <definedName name="__123Graph_D" localSheetId="11" hidden="1">[17]E!#REF!</definedName>
    <definedName name="__123Graph_D" localSheetId="12" hidden="1">[17]E!#REF!</definedName>
    <definedName name="__123Graph_D" localSheetId="13" hidden="1">[17]E!#REF!</definedName>
    <definedName name="__123Graph_D" localSheetId="2" hidden="1">[17]E!#REF!</definedName>
    <definedName name="__123Graph_D" localSheetId="3" hidden="1">[17]E!#REF!</definedName>
    <definedName name="__123Graph_D" localSheetId="4" hidden="1">[17]E!#REF!</definedName>
    <definedName name="__123Graph_D" localSheetId="5" hidden="1">[17]E!#REF!</definedName>
    <definedName name="__123Graph_D" localSheetId="9" hidden="1">[17]E!#REF!</definedName>
    <definedName name="__123Graph_D" hidden="1">[17]E!#REF!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[18]Exports!#REF!</definedName>
    <definedName name="__123Graph_E" localSheetId="11" hidden="1">[18]Exports!#REF!</definedName>
    <definedName name="__123Graph_E" localSheetId="12" hidden="1">[18]Exports!#REF!</definedName>
    <definedName name="__123Graph_E" localSheetId="13" hidden="1">[18]Exports!#REF!</definedName>
    <definedName name="__123Graph_E" localSheetId="3" hidden="1">[18]Exports!#REF!</definedName>
    <definedName name="__123Graph_E" localSheetId="4" hidden="1">[18]Exports!#REF!</definedName>
    <definedName name="__123Graph_E" localSheetId="9" hidden="1">[18]Exports!#REF!</definedName>
    <definedName name="__123Graph_E" hidden="1">[18]Exports!#REF!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3" hidden="1">'[4]SUMMARY TABLE'!$C$5:$S$5</definedName>
    <definedName name="__123Graph_X" localSheetId="5" hidden="1">'[5]SUMMARY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[15]ER!#REF!</definedName>
    <definedName name="__19__________123Graph_ACPI_ER_LOG" localSheetId="27" hidden="1">[15]ER!#REF!</definedName>
    <definedName name="__19__________123Graph_ACPI_ER_LOG" localSheetId="28" hidden="1">[15]ER!#REF!</definedName>
    <definedName name="__19__________123Graph_ACPI_ER_LOG" hidden="1">[15]ER!#REF!</definedName>
    <definedName name="__20__________123Graph_BCPI_ER_LOG" localSheetId="25" hidden="1">[15]ER!#REF!</definedName>
    <definedName name="__20__________123Graph_BCPI_ER_LOG" localSheetId="27" hidden="1">[15]ER!#REF!</definedName>
    <definedName name="__20__________123Graph_BCPI_ER_LOG" localSheetId="28" hidden="1">[15]ER!#REF!</definedName>
    <definedName name="__20__________123Graph_BCPI_ER_LOG" hidden="1">[15]ER!#REF!</definedName>
    <definedName name="__21__________123Graph_BIBA_IBRD" localSheetId="25" hidden="1">[15]WB!#REF!</definedName>
    <definedName name="__21__________123Graph_BIBA_IBRD" localSheetId="27" hidden="1">[15]WB!#REF!</definedName>
    <definedName name="__21__________123Graph_BIBA_IBRD" localSheetId="28" hidden="1">[15]WB!#REF!</definedName>
    <definedName name="__21__________123Graph_BIBA_IBRD" hidden="1">[15]WB!#REF!</definedName>
    <definedName name="__22_________123Graph_ACPI_ER_LOG" localSheetId="25" hidden="1">[15]ER!#REF!</definedName>
    <definedName name="__22_________123Graph_ACPI_ER_LOG" localSheetId="27" hidden="1">[15]ER!#REF!</definedName>
    <definedName name="__22_________123Graph_ACPI_ER_LOG" localSheetId="28" hidden="1">[15]ER!#REF!</definedName>
    <definedName name="__22_________123Graph_ACPI_ER_LOG" hidden="1">[15]ER!#REF!</definedName>
    <definedName name="__23_________123Graph_BCPI_ER_LOG" localSheetId="25" hidden="1">[15]ER!#REF!</definedName>
    <definedName name="__23_________123Graph_BCPI_ER_LOG" localSheetId="27" hidden="1">[15]ER!#REF!</definedName>
    <definedName name="__23_________123Graph_BCPI_ER_LOG" localSheetId="28" hidden="1">[15]ER!#REF!</definedName>
    <definedName name="__23_________123Graph_BCPI_ER_LOG" hidden="1">[15]ER!#REF!</definedName>
    <definedName name="__24_________123Graph_BIBA_IBRD" localSheetId="25" hidden="1">[15]WB!#REF!</definedName>
    <definedName name="__24_________123Graph_BIBA_IBRD" localSheetId="27" hidden="1">[15]WB!#REF!</definedName>
    <definedName name="__24_________123Graph_BIBA_IBRD" localSheetId="28" hidden="1">[15]WB!#REF!</definedName>
    <definedName name="__24_________123Graph_BIBA_IBRD" hidden="1">[15]WB!#REF!</definedName>
    <definedName name="__25________123Graph_ACPI_ER_LOG" localSheetId="25" hidden="1">[15]ER!#REF!</definedName>
    <definedName name="__25________123Graph_ACPI_ER_LOG" localSheetId="27" hidden="1">[15]ER!#REF!</definedName>
    <definedName name="__25________123Graph_ACPI_ER_LOG" localSheetId="28" hidden="1">[15]ER!#REF!</definedName>
    <definedName name="__25________123Graph_ACPI_ER_LOG" hidden="1">[15]ER!#REF!</definedName>
    <definedName name="__26________123Graph_BCPI_ER_LOG" localSheetId="25" hidden="1">[15]ER!#REF!</definedName>
    <definedName name="__26________123Graph_BCPI_ER_LOG" localSheetId="27" hidden="1">[15]ER!#REF!</definedName>
    <definedName name="__26________123Graph_BCPI_ER_LOG" localSheetId="28" hidden="1">[15]ER!#REF!</definedName>
    <definedName name="__26________123Graph_BCPI_ER_LOG" hidden="1">[15]ER!#REF!</definedName>
    <definedName name="__27________123Graph_BIBA_IBRD" localSheetId="25" hidden="1">[15]WB!#REF!</definedName>
    <definedName name="__27________123Graph_BIBA_IBRD" localSheetId="27" hidden="1">[15]WB!#REF!</definedName>
    <definedName name="__27________123Graph_BIBA_IBRD" localSheetId="28" hidden="1">[15]WB!#REF!</definedName>
    <definedName name="__27________123Graph_BIBA_IBRD" hidden="1">[15]WB!#REF!</definedName>
    <definedName name="__28_______123Graph_ACPI_ER_LOG" localSheetId="25" hidden="1">[15]ER!#REF!</definedName>
    <definedName name="__28_______123Graph_ACPI_ER_LOG" localSheetId="27" hidden="1">[15]ER!#REF!</definedName>
    <definedName name="__28_______123Graph_ACPI_ER_LOG" localSheetId="28" hidden="1">[15]ER!#REF!</definedName>
    <definedName name="__28_______123Graph_ACPI_ER_LOG" hidden="1">[15]ER!#REF!</definedName>
    <definedName name="__29_______123Graph_BCPI_ER_LOG" localSheetId="25" hidden="1">[15]ER!#REF!</definedName>
    <definedName name="__29_______123Graph_BCPI_ER_LOG" localSheetId="27" hidden="1">[15]ER!#REF!</definedName>
    <definedName name="__29_______123Graph_BCPI_ER_LOG" localSheetId="28" hidden="1">[15]ER!#REF!</definedName>
    <definedName name="__29_______123Graph_BCPI_ER_LOG" hidden="1">[15]ER!#REF!</definedName>
    <definedName name="__30_______123Graph_BIBA_IBRD" localSheetId="25" hidden="1">[15]WB!#REF!</definedName>
    <definedName name="__30_______123Graph_BIBA_IBRD" localSheetId="27" hidden="1">[15]WB!#REF!</definedName>
    <definedName name="__30_______123Graph_BIBA_IBRD" localSheetId="28" hidden="1">[15]WB!#REF!</definedName>
    <definedName name="__30_______123Graph_BIBA_IBRD" hidden="1">[15]WB!#REF!</definedName>
    <definedName name="__31______123Graph_ACPI_ER_LOG" localSheetId="25" hidden="1">[15]ER!#REF!</definedName>
    <definedName name="__31______123Graph_ACPI_ER_LOG" localSheetId="27" hidden="1">[15]ER!#REF!</definedName>
    <definedName name="__31______123Graph_ACPI_ER_LOG" localSheetId="28" hidden="1">[15]ER!#REF!</definedName>
    <definedName name="__31______123Graph_ACPI_ER_LOG" hidden="1">[15]ER!#REF!</definedName>
    <definedName name="__32______123Graph_BCPI_ER_LOG" localSheetId="25" hidden="1">[15]ER!#REF!</definedName>
    <definedName name="__32______123Graph_BCPI_ER_LOG" localSheetId="27" hidden="1">[15]ER!#REF!</definedName>
    <definedName name="__32______123Graph_BCPI_ER_LOG" localSheetId="28" hidden="1">[15]ER!#REF!</definedName>
    <definedName name="__32______123Graph_BCPI_ER_LOG" hidden="1">[15]ER!#REF!</definedName>
    <definedName name="__33______123Graph_BIBA_IBRD" localSheetId="25" hidden="1">[15]WB!#REF!</definedName>
    <definedName name="__33______123Graph_BIBA_IBRD" localSheetId="27" hidden="1">[15]WB!#REF!</definedName>
    <definedName name="__33______123Graph_BIBA_IBRD" localSheetId="28" hidden="1">[15]WB!#REF!</definedName>
    <definedName name="__33______123Graph_BIBA_IBRD" hidden="1">[15]WB!#REF!</definedName>
    <definedName name="__34_____123Graph_ACPI_ER_LOG" localSheetId="25" hidden="1">[15]ER!#REF!</definedName>
    <definedName name="__34_____123Graph_ACPI_ER_LOG" localSheetId="27" hidden="1">[15]ER!#REF!</definedName>
    <definedName name="__34_____123Graph_ACPI_ER_LOG" localSheetId="28" hidden="1">[15]ER!#REF!</definedName>
    <definedName name="__34_____123Graph_ACPI_ER_LOG" hidden="1">[15]ER!#REF!</definedName>
    <definedName name="__35_____123Graph_BCPI_ER_LOG" localSheetId="25" hidden="1">[15]ER!#REF!</definedName>
    <definedName name="__35_____123Graph_BCPI_ER_LOG" localSheetId="27" hidden="1">[15]ER!#REF!</definedName>
    <definedName name="__35_____123Graph_BCPI_ER_LOG" localSheetId="28" hidden="1">[15]ER!#REF!</definedName>
    <definedName name="__35_____123Graph_BCPI_ER_LOG" hidden="1">[15]ER!#REF!</definedName>
    <definedName name="__36_____123Graph_BIBA_IBRD" localSheetId="25" hidden="1">[15]WB!#REF!</definedName>
    <definedName name="__36_____123Graph_BIBA_IBRD" localSheetId="27" hidden="1">[15]WB!#REF!</definedName>
    <definedName name="__36_____123Graph_BIBA_IBRD" localSheetId="28" hidden="1">[15]WB!#REF!</definedName>
    <definedName name="__36_____123Graph_BIBA_IBRD" hidden="1">[15]WB!#REF!</definedName>
    <definedName name="__37____123Graph_ACPI_ER_LOG" localSheetId="25" hidden="1">[15]ER!#REF!</definedName>
    <definedName name="__37____123Graph_ACPI_ER_LOG" localSheetId="27" hidden="1">[15]ER!#REF!</definedName>
    <definedName name="__37____123Graph_ACPI_ER_LOG" localSheetId="28" hidden="1">[15]ER!#REF!</definedName>
    <definedName name="__37____123Graph_ACPI_ER_LOG" hidden="1">[15]ER!#REF!</definedName>
    <definedName name="__38____123Graph_BCPI_ER_LOG" localSheetId="25" hidden="1">[15]ER!#REF!</definedName>
    <definedName name="__38____123Graph_BCPI_ER_LOG" localSheetId="27" hidden="1">[15]ER!#REF!</definedName>
    <definedName name="__38____123Graph_BCPI_ER_LOG" localSheetId="28" hidden="1">[15]ER!#REF!</definedName>
    <definedName name="__38____123Graph_BCPI_ER_LOG" hidden="1">[15]ER!#REF!</definedName>
    <definedName name="__39____123Graph_BIBA_IBRD" localSheetId="25" hidden="1">[15]WB!#REF!</definedName>
    <definedName name="__39____123Graph_BIBA_IBRD" localSheetId="27" hidden="1">[15]WB!#REF!</definedName>
    <definedName name="__39____123Graph_BIBA_IBRD" localSheetId="28" hidden="1">[15]WB!#REF!</definedName>
    <definedName name="__39____123Graph_BIBA_IBRD" hidden="1">[15]WB!#REF!</definedName>
    <definedName name="__40___123Graph_ACPI_ER_LOG" localSheetId="25" hidden="1">[15]ER!#REF!</definedName>
    <definedName name="__40___123Graph_ACPI_ER_LOG" localSheetId="27" hidden="1">[15]ER!#REF!</definedName>
    <definedName name="__40___123Graph_ACPI_ER_LOG" localSheetId="28" hidden="1">[15]ER!#REF!</definedName>
    <definedName name="__40___123Graph_ACPI_ER_LOG" hidden="1">[15]ER!#REF!</definedName>
    <definedName name="__41___123Graph_BCPI_ER_LOG" localSheetId="25" hidden="1">[15]ER!#REF!</definedName>
    <definedName name="__41___123Graph_BCPI_ER_LOG" localSheetId="27" hidden="1">[15]ER!#REF!</definedName>
    <definedName name="__41___123Graph_BCPI_ER_LOG" localSheetId="28" hidden="1">[15]ER!#REF!</definedName>
    <definedName name="__41___123Graph_BCPI_ER_LOG" hidden="1">[15]ER!#REF!</definedName>
    <definedName name="__42___123Graph_BIBA_IBRD" localSheetId="25" hidden="1">[15]WB!#REF!</definedName>
    <definedName name="__42___123Graph_BIBA_IBRD" localSheetId="27" hidden="1">[15]WB!#REF!</definedName>
    <definedName name="__42___123Graph_BIBA_IBRD" localSheetId="28" hidden="1">[15]WB!#REF!</definedName>
    <definedName name="__42___123Graph_BIBA_IBRD" hidden="1">[15]WB!#REF!</definedName>
    <definedName name="__43__123Graph_ACPI_ER_LOG" localSheetId="25" hidden="1">[15]ER!#REF!</definedName>
    <definedName name="__43__123Graph_ACPI_ER_LOG" localSheetId="27" hidden="1">[15]ER!#REF!</definedName>
    <definedName name="__43__123Graph_ACPI_ER_LOG" localSheetId="28" hidden="1">[15]ER!#REF!</definedName>
    <definedName name="__43__123Graph_ACPI_ER_LOG" hidden="1">[15]ER!#REF!</definedName>
    <definedName name="__44__123Graph_BCPI_ER_LOG" localSheetId="25" hidden="1">[15]ER!#REF!</definedName>
    <definedName name="__44__123Graph_BCPI_ER_LOG" localSheetId="27" hidden="1">[15]ER!#REF!</definedName>
    <definedName name="__44__123Graph_BCPI_ER_LOG" localSheetId="28" hidden="1">[15]ER!#REF!</definedName>
    <definedName name="__44__123Graph_BCPI_ER_LOG" hidden="1">[15]ER!#REF!</definedName>
    <definedName name="__45__123Graph_BIBA_IBRD" localSheetId="25" hidden="1">[15]WB!#REF!</definedName>
    <definedName name="__45__123Graph_BIBA_IBRD" localSheetId="27" hidden="1">[15]WB!#REF!</definedName>
    <definedName name="__45__123Graph_BIBA_IBRD" localSheetId="28" hidden="1">[15]WB!#REF!</definedName>
    <definedName name="__45__123Graph_BIBA_IBRD" hidden="1">[15]WB!#REF!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'[19]work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 localSheetId="4">#REF!</definedName>
    <definedName name="__tab10">#REF!</definedName>
    <definedName name="__tab11" localSheetId="4">#REF!</definedName>
    <definedName name="__tab11">#REF!</definedName>
    <definedName name="__TAB12" localSheetId="4">#REF!</definedName>
    <definedName name="__TAB12">#REF!</definedName>
    <definedName name="__TAB13" localSheetId="4">#REF!</definedName>
    <definedName name="__TAB13">#REF!</definedName>
    <definedName name="__TAB14" localSheetId="4">#REF!</definedName>
    <definedName name="__TAB14">#REF!</definedName>
    <definedName name="__tab15" localSheetId="4">#REF!</definedName>
    <definedName name="__tab15">#REF!</definedName>
    <definedName name="__TAB16" localSheetId="4">#REF!</definedName>
    <definedName name="__TAB16">#REF!</definedName>
    <definedName name="__TAB17" localSheetId="4">#REF!</definedName>
    <definedName name="__TAB17">#REF!</definedName>
    <definedName name="__TAB18" localSheetId="4">#REF!</definedName>
    <definedName name="__TAB18">#REF!</definedName>
    <definedName name="__TAB19" localSheetId="4">#REF!</definedName>
    <definedName name="__TAB19">#REF!</definedName>
    <definedName name="__tab2" localSheetId="4">#REF!</definedName>
    <definedName name="__tab2">#REF!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5" localSheetId="4">#REF!</definedName>
    <definedName name="__TAB25">#REF!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 localSheetId="4">#REF!</definedName>
    <definedName name="__tab3">#REF!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36" localSheetId="4">#REF!</definedName>
    <definedName name="__TAB36">#REF!</definedName>
    <definedName name="__TAB37" localSheetId="4">#REF!</definedName>
    <definedName name="__TAB37">#REF!</definedName>
    <definedName name="__TAB38" localSheetId="4">#REF!</definedName>
    <definedName name="__TAB38">#REF!</definedName>
    <definedName name="__tab4" localSheetId="4">#REF!</definedName>
    <definedName name="__tab4">#REF!</definedName>
    <definedName name="__TAB47" localSheetId="4">#REF!</definedName>
    <definedName name="__TAB47">#REF!</definedName>
    <definedName name="__tab5" localSheetId="4">#REF!</definedName>
    <definedName name="__tab5">#REF!</definedName>
    <definedName name="__tab6" localSheetId="4">#REF!</definedName>
    <definedName name="__tab6">#REF!</definedName>
    <definedName name="__tab7" localSheetId="4">#REF!</definedName>
    <definedName name="__tab7">#REF!</definedName>
    <definedName name="__tab8" localSheetId="4">#REF!</definedName>
    <definedName name="__tab8">#REF!</definedName>
    <definedName name="__tab9" localSheetId="4">#REF!</definedName>
    <definedName name="__tab9">#REF!</definedName>
    <definedName name="_1__123Graph_ACPI_ER_LOG" localSheetId="2" hidden="1">[14]ER!#REF!</definedName>
    <definedName name="_1__123Graph_ACPI_ER_LOG" localSheetId="3" hidden="1">[14]ER!#REF!</definedName>
    <definedName name="_1__123Graph_ACPI_ER_LOG" localSheetId="4" hidden="1">[14]ER!#REF!</definedName>
    <definedName name="_1__123Graph_ACPI_ER_LOG" localSheetId="5" hidden="1">[14]ER!#REF!</definedName>
    <definedName name="_1__123Graph_ACPI_ER_LOG" hidden="1">[14]ER!#REF!</definedName>
    <definedName name="_10__123Graph_ASEIGNOR" localSheetId="3" hidden="1">[16]seignior!#REF!</definedName>
    <definedName name="_10__123Graph_ASEIGNOR" hidden="1">[16]seignior!#REF!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[16]seignior!#REF!</definedName>
    <definedName name="_10__123Graph_BSEIGNOR" localSheetId="3" hidden="1">[16]seignior!#REF!</definedName>
    <definedName name="_10__123Graph_BSEIGNOR" localSheetId="4" hidden="1">[16]seignior!#REF!</definedName>
    <definedName name="_10__123Graph_BSEIGNOR" localSheetId="5" hidden="1">[16]seignior!#REF!</definedName>
    <definedName name="_10__123Graph_BSEIGNOR" hidden="1">[16]seignior!#REF!</definedName>
    <definedName name="_11__123Graph_BCPI_ER_LOG" localSheetId="3" hidden="1">[14]ER!#REF!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[14]ER!#REF!</definedName>
    <definedName name="_12__123Graph_BCPI_ER_LOG" localSheetId="11" hidden="1">[14]ER!#REF!</definedName>
    <definedName name="_12__123Graph_BCPI_ER_LOG" localSheetId="12" hidden="1">[14]ER!#REF!</definedName>
    <definedName name="_12__123Graph_BCPI_ER_LOG" localSheetId="13" hidden="1">[14]ER!#REF!</definedName>
    <definedName name="_12__123Graph_BCPI_ER_LOG" localSheetId="3" hidden="1">[14]ER!#REF!</definedName>
    <definedName name="_12__123Graph_BCPI_ER_LOG" localSheetId="4" hidden="1">[14]ER!#REF!</definedName>
    <definedName name="_12__123Graph_BCPI_ER_LOG" localSheetId="5" hidden="1">[14]ER!#REF!</definedName>
    <definedName name="_12__123Graph_BCPI_ER_LOG" localSheetId="9" hidden="1">[14]ER!#REF!</definedName>
    <definedName name="_12__123Graph_BCPI_ER_LOG" hidden="1">[14]ER!#REF!</definedName>
    <definedName name="_12__123Graph_BSEIGNOR" localSheetId="2" hidden="1">[16]seignior!#REF!</definedName>
    <definedName name="_12__123Graph_BSEIGNOR" hidden="1">[16]seignior!#REF!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[14]WB!#REF!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[14]WB!#REF!</definedName>
    <definedName name="_14__123Graph_BIBA_IBRD" localSheetId="11" hidden="1">[14]WB!#REF!</definedName>
    <definedName name="_14__123Graph_BIBA_IBRD" localSheetId="12" hidden="1">[14]WB!#REF!</definedName>
    <definedName name="_14__123Graph_BIBA_IBRD" localSheetId="13" hidden="1">[14]WB!#REF!</definedName>
    <definedName name="_14__123Graph_BIBA_IBRD" localSheetId="3" hidden="1">[14]WB!#REF!</definedName>
    <definedName name="_14__123Graph_BIBA_IBRD" localSheetId="4" hidden="1">[14]WB!#REF!</definedName>
    <definedName name="_14__123Graph_BIBA_IBRD" localSheetId="5" hidden="1">[14]WB!#REF!</definedName>
    <definedName name="_14__123Graph_BIBA_IBRD" localSheetId="9" hidden="1">[14]WB!#REF!</definedName>
    <definedName name="_14__123Graph_BIBA_IBRD" hidden="1">[14]WB!#REF!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[16]seignior!#REF!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[16]seignior!#REF!</definedName>
    <definedName name="_18__123Graph_BSEIGNOR" localSheetId="4" hidden="1">[16]seignior!#REF!</definedName>
    <definedName name="_18__123Graph_BSEIGNOR" localSheetId="5" hidden="1">[16]seignior!#REF!</definedName>
    <definedName name="_18__123Graph_BSEIGNOR" hidden="1">[16]seignior!#REF!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[20]PRIVATE!#REF!</definedName>
    <definedName name="_18__123Graph_XREALEX_WAGE" localSheetId="3" hidden="1">[20]PRIVATE!#REF!</definedName>
    <definedName name="_18__123Graph_XREALEX_WAGE" localSheetId="4" hidden="1">[20]PRIVATE!#REF!</definedName>
    <definedName name="_18__123Graph_XREALEX_WAGE" localSheetId="5" hidden="1">[20]PRIVATE!#REF!</definedName>
    <definedName name="_18__123Graph_XREALEX_WAGE" hidden="1">[20]PRIVATE!#REF!</definedName>
    <definedName name="_19__________123Graph_ACPI_ER_LOG" localSheetId="25" hidden="1">[15]ER!#REF!</definedName>
    <definedName name="_19__________123Graph_ACPI_ER_LOG" localSheetId="27" hidden="1">[15]ER!#REF!</definedName>
    <definedName name="_19__________123Graph_ACPI_ER_LOG" localSheetId="28" hidden="1">[15]ER!#REF!</definedName>
    <definedName name="_19__________123Graph_ACPI_ER_LOG" hidden="1">[15]ER!#REF!</definedName>
    <definedName name="_19__123Graph_BSEIGNOR" localSheetId="10" hidden="1">[16]seignior!#REF!</definedName>
    <definedName name="_19__123Graph_BSEIGNOR" localSheetId="11" hidden="1">[16]seignior!#REF!</definedName>
    <definedName name="_19__123Graph_BSEIGNOR" localSheetId="12" hidden="1">[16]seignior!#REF!</definedName>
    <definedName name="_19__123Graph_BSEIGNOR" localSheetId="13" hidden="1">[16]seignior!#REF!</definedName>
    <definedName name="_19__123Graph_BSEIGNOR" localSheetId="9" hidden="1">[16]seignior!#REF!</definedName>
    <definedName name="_19__123Graph_BSEIGNOR" hidden="1">[16]seignior!#REF!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4">#REF!</definedName>
    <definedName name="_1992BOPB">#REF!</definedName>
    <definedName name="_1Excel_BuiltIn__FilterDatabase_1_1" localSheetId="4">'[21]CG Final'!#REF!</definedName>
    <definedName name="_1Excel_BuiltIn__FilterDatabase_1_1">'[22]CG Final'!#REF!</definedName>
    <definedName name="_1Excel_BuiltIn_Print_Titles_8_1">'[23]CG Mon'!$B$1:$B$65536,'[23]CG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[15]ER!#REF!</definedName>
    <definedName name="_20__________123Graph_BCPI_ER_LOG" localSheetId="27" hidden="1">[15]ER!#REF!</definedName>
    <definedName name="_20__________123Graph_BCPI_ER_LOG" localSheetId="28" hidden="1">[15]ER!#REF!</definedName>
    <definedName name="_20__________123Graph_BCPI_ER_LOG" hidden="1">[15]ER!#REF!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[20]PRIVATE!#REF!</definedName>
    <definedName name="_20__123Graph_XREALEX_WAGE" localSheetId="4" hidden="1">[20]PRIVATE!#REF!</definedName>
    <definedName name="_20__123Graph_XREALEX_WAGE" hidden="1">[20]PRIVATE!#REF!</definedName>
    <definedName name="_21__________123Graph_BIBA_IBRD" localSheetId="25" hidden="1">[15]WB!#REF!</definedName>
    <definedName name="_21__________123Graph_BIBA_IBRD" localSheetId="27" hidden="1">[15]WB!#REF!</definedName>
    <definedName name="_21__________123Graph_BIBA_IBRD" localSheetId="28" hidden="1">[15]WB!#REF!</definedName>
    <definedName name="_21__________123Graph_BIBA_IBRD" hidden="1">[15]WB!#REF!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'[23]CG Mon'!$B$1:$B$65536,'[23]CG Mon'!$A$1:$GV$9</definedName>
    <definedName name="_22_________123Graph_ACPI_ER_LOG" localSheetId="25" hidden="1">[15]ER!#REF!</definedName>
    <definedName name="_22_________123Graph_ACPI_ER_LOG" localSheetId="27" hidden="1">[15]ER!#REF!</definedName>
    <definedName name="_22_________123Graph_ACPI_ER_LOG" localSheetId="28" hidden="1">[15]ER!#REF!</definedName>
    <definedName name="_22_________123Graph_ACPI_ER_LOG" hidden="1">[15]ER!#REF!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[15]ER!#REF!</definedName>
    <definedName name="_23_________123Graph_BCPI_ER_LOG" localSheetId="27" hidden="1">[15]ER!#REF!</definedName>
    <definedName name="_23_________123Graph_BCPI_ER_LOG" localSheetId="28" hidden="1">[15]ER!#REF!</definedName>
    <definedName name="_23_________123Graph_BCPI_ER_LOG" hidden="1">[15]ER!#REF!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[15]WB!#REF!</definedName>
    <definedName name="_24_________123Graph_BIBA_IBRD" localSheetId="27" hidden="1">[15]WB!#REF!</definedName>
    <definedName name="_24_________123Graph_BIBA_IBRD" localSheetId="28" hidden="1">[15]WB!#REF!</definedName>
    <definedName name="_24_________123Graph_BIBA_IBRD" hidden="1">[15]WB!#REF!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[15]ER!#REF!</definedName>
    <definedName name="_25________123Graph_ACPI_ER_LOG" localSheetId="27" hidden="1">[15]ER!#REF!</definedName>
    <definedName name="_25________123Graph_ACPI_ER_LOG" localSheetId="28" hidden="1">[15]ER!#REF!</definedName>
    <definedName name="_25________123Graph_ACPI_ER_LOG" hidden="1">[15]ER!#REF!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[15]ER!#REF!</definedName>
    <definedName name="_26________123Graph_BCPI_ER_LOG" localSheetId="27" hidden="1">[15]ER!#REF!</definedName>
    <definedName name="_26________123Graph_BCPI_ER_LOG" localSheetId="28" hidden="1">[15]ER!#REF!</definedName>
    <definedName name="_26________123Graph_BCPI_ER_LOG" hidden="1">[15]ER!#REF!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[20]PRIVATE!#REF!</definedName>
    <definedName name="_27________123Graph_BIBA_IBRD" localSheetId="25" hidden="1">[15]WB!#REF!</definedName>
    <definedName name="_27________123Graph_BIBA_IBRD" localSheetId="27" hidden="1">[15]WB!#REF!</definedName>
    <definedName name="_27________123Graph_BIBA_IBRD" localSheetId="28" hidden="1">[15]WB!#REF!</definedName>
    <definedName name="_27________123Graph_BIBA_IBRD" hidden="1">[15]WB!#REF!</definedName>
    <definedName name="_27__123Graph_XREALEX_WAGE" localSheetId="3" hidden="1">[20]PRIVATE!#REF!</definedName>
    <definedName name="_27__123Graph_XREALEX_WAGE" localSheetId="4" hidden="1">[20]PRIVATE!#REF!</definedName>
    <definedName name="_27__123Graph_XREALEX_WAGE" hidden="1">[20]PRIVATE!#REF!</definedName>
    <definedName name="_28_______123Graph_ACPI_ER_LOG" localSheetId="25" hidden="1">[15]ER!#REF!</definedName>
    <definedName name="_28_______123Graph_ACPI_ER_LOG" localSheetId="27" hidden="1">[15]ER!#REF!</definedName>
    <definedName name="_28_______123Graph_ACPI_ER_LOG" localSheetId="28" hidden="1">[15]ER!#REF!</definedName>
    <definedName name="_28_______123Graph_ACPI_ER_LOG" hidden="1">[15]ER!#REF!</definedName>
    <definedName name="_28__123Graph_XREALEX_WAGE" localSheetId="10" hidden="1">[20]PRIVATE!#REF!</definedName>
    <definedName name="_28__123Graph_XREALEX_WAGE" localSheetId="11" hidden="1">[20]PRIVATE!#REF!</definedName>
    <definedName name="_28__123Graph_XREALEX_WAGE" localSheetId="12" hidden="1">[20]PRIVATE!#REF!</definedName>
    <definedName name="_28__123Graph_XREALEX_WAGE" localSheetId="13" hidden="1">[20]PRIVATE!#REF!</definedName>
    <definedName name="_28__123Graph_XREALEX_WAGE" localSheetId="9" hidden="1">[20]PRIVATE!#REF!</definedName>
    <definedName name="_28__123Graph_XREALEX_WAGE" hidden="1">[20]PRIVATE!#REF!</definedName>
    <definedName name="_28Excel_BuiltIn_Print_Titles_8_1">'[23]CG Mon'!$B$1:$B$65536,'[23]CG Mon'!$A$1:$GV$9</definedName>
    <definedName name="_29_______123Graph_BCPI_ER_LOG" localSheetId="25" hidden="1">[15]ER!#REF!</definedName>
    <definedName name="_29_______123Graph_BCPI_ER_LOG" localSheetId="27" hidden="1">[15]ER!#REF!</definedName>
    <definedName name="_29_______123Graph_BCPI_ER_LOG" localSheetId="28" hidden="1">[15]ER!#REF!</definedName>
    <definedName name="_29_______123Graph_BCPI_ER_LOG" hidden="1">[15]ER!#REF!</definedName>
    <definedName name="_2Excel_BuiltIn__FilterDatabase_2_1" localSheetId="2">[21]CG_SRA!#REF!</definedName>
    <definedName name="_2Excel_BuiltIn__FilterDatabase_2_1">[22]CG_SRA!#REF!</definedName>
    <definedName name="_2Macros_Import_.qbop">[24]!'[Macros Import].qbop'</definedName>
    <definedName name="_3__123Graph_ACPI_ER_LOG" localSheetId="10" hidden="1">[14]ER!#REF!</definedName>
    <definedName name="_3__123Graph_ACPI_ER_LOG" localSheetId="11" hidden="1">[14]ER!#REF!</definedName>
    <definedName name="_3__123Graph_ACPI_ER_LOG" localSheetId="12" hidden="1">[14]ER!#REF!</definedName>
    <definedName name="_3__123Graph_ACPI_ER_LOG" localSheetId="13" hidden="1">[14]ER!#REF!</definedName>
    <definedName name="_3__123Graph_ACPI_ER_LOG" localSheetId="25" hidden="1">[15]ER!#REF!</definedName>
    <definedName name="_3__123Graph_ACPI_ER_LOG" localSheetId="27" hidden="1">[15]ER!#REF!</definedName>
    <definedName name="_3__123Graph_ACPI_ER_LOG" localSheetId="28" hidden="1">[15]ER!#REF!</definedName>
    <definedName name="_3__123Graph_ACPI_ER_LOG" localSheetId="3" hidden="1">[14]ER!#REF!</definedName>
    <definedName name="_3__123Graph_ACPI_ER_LOG" localSheetId="4" hidden="1">[14]ER!#REF!</definedName>
    <definedName name="_3__123Graph_ACPI_ER_LOG" localSheetId="5" hidden="1">[14]ER!#REF!</definedName>
    <definedName name="_3__123Graph_ACPI_ER_LOG" localSheetId="9" hidden="1">[14]ER!#REF!</definedName>
    <definedName name="_3__123Graph_ACPI_ER_LOG" hidden="1">[14]ER!#REF!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[15]WB!#REF!</definedName>
    <definedName name="_30_______123Graph_BIBA_IBRD" localSheetId="27" hidden="1">[15]WB!#REF!</definedName>
    <definedName name="_30_______123Graph_BIBA_IBRD" localSheetId="28" hidden="1">[15]WB!#REF!</definedName>
    <definedName name="_30_______123Graph_BIBA_IBRD" hidden="1">[15]WB!#REF!</definedName>
    <definedName name="_31______123Graph_ACPI_ER_LOG" localSheetId="25" hidden="1">[15]ER!#REF!</definedName>
    <definedName name="_31______123Graph_ACPI_ER_LOG" localSheetId="27" hidden="1">[15]ER!#REF!</definedName>
    <definedName name="_31______123Graph_ACPI_ER_LOG" localSheetId="28" hidden="1">[15]ER!#REF!</definedName>
    <definedName name="_31______123Graph_ACPI_ER_LOG" hidden="1">[15]ER!#REF!</definedName>
    <definedName name="_32______123Graph_BCPI_ER_LOG" localSheetId="25" hidden="1">[15]ER!#REF!</definedName>
    <definedName name="_32______123Graph_BCPI_ER_LOG" localSheetId="27" hidden="1">[15]ER!#REF!</definedName>
    <definedName name="_32______123Graph_BCPI_ER_LOG" localSheetId="28" hidden="1">[15]ER!#REF!</definedName>
    <definedName name="_32______123Graph_BCPI_ER_LOG" hidden="1">[15]ER!#REF!</definedName>
    <definedName name="_33______123Graph_BIBA_IBRD" localSheetId="25" hidden="1">[15]WB!#REF!</definedName>
    <definedName name="_33______123Graph_BIBA_IBRD" localSheetId="27" hidden="1">[15]WB!#REF!</definedName>
    <definedName name="_33______123Graph_BIBA_IBRD" localSheetId="28" hidden="1">[15]WB!#REF!</definedName>
    <definedName name="_33______123Graph_BIBA_IBRD" hidden="1">[15]WB!#REF!</definedName>
    <definedName name="_34_____123Graph_ACPI_ER_LOG" localSheetId="25" hidden="1">[15]ER!#REF!</definedName>
    <definedName name="_34_____123Graph_ACPI_ER_LOG" localSheetId="27" hidden="1">[15]ER!#REF!</definedName>
    <definedName name="_34_____123Graph_ACPI_ER_LOG" localSheetId="28" hidden="1">[15]ER!#REF!</definedName>
    <definedName name="_34_____123Graph_ACPI_ER_LOG" hidden="1">[15]ER!#REF!</definedName>
    <definedName name="_35_____123Graph_BCPI_ER_LOG" localSheetId="25" hidden="1">[15]ER!#REF!</definedName>
    <definedName name="_35_____123Graph_BCPI_ER_LOG" localSheetId="27" hidden="1">[15]ER!#REF!</definedName>
    <definedName name="_35_____123Graph_BCPI_ER_LOG" localSheetId="28" hidden="1">[15]ER!#REF!</definedName>
    <definedName name="_35_____123Graph_BCPI_ER_LOG" hidden="1">[15]ER!#REF!</definedName>
    <definedName name="_36_____123Graph_BIBA_IBRD" localSheetId="25" hidden="1">[15]WB!#REF!</definedName>
    <definedName name="_36_____123Graph_BIBA_IBRD" localSheetId="27" hidden="1">[15]WB!#REF!</definedName>
    <definedName name="_36_____123Graph_BIBA_IBRD" localSheetId="28" hidden="1">[15]WB!#REF!</definedName>
    <definedName name="_36_____123Graph_BIBA_IBRD" hidden="1">[15]WB!#REF!</definedName>
    <definedName name="_37____123Graph_ACPI_ER_LOG" localSheetId="25" hidden="1">[15]ER!#REF!</definedName>
    <definedName name="_37____123Graph_ACPI_ER_LOG" localSheetId="27" hidden="1">[15]ER!#REF!</definedName>
    <definedName name="_37____123Graph_ACPI_ER_LOG" localSheetId="28" hidden="1">[15]ER!#REF!</definedName>
    <definedName name="_37____123Graph_ACPI_ER_LOG" hidden="1">[15]ER!#REF!</definedName>
    <definedName name="_38____123Graph_BCPI_ER_LOG" localSheetId="25" hidden="1">[15]ER!#REF!</definedName>
    <definedName name="_38____123Graph_BCPI_ER_LOG" localSheetId="27" hidden="1">[15]ER!#REF!</definedName>
    <definedName name="_38____123Graph_BCPI_ER_LOG" localSheetId="28" hidden="1">[15]ER!#REF!</definedName>
    <definedName name="_38____123Graph_BCPI_ER_LOG" hidden="1">[15]ER!#REF!</definedName>
    <definedName name="_39____123Graph_BIBA_IBRD" localSheetId="25" hidden="1">[15]WB!#REF!</definedName>
    <definedName name="_39____123Graph_BIBA_IBRD" localSheetId="27" hidden="1">[15]WB!#REF!</definedName>
    <definedName name="_39____123Graph_BIBA_IBRD" localSheetId="28" hidden="1">[15]WB!#REF!</definedName>
    <definedName name="_39____123Graph_BIBA_IBRD" hidden="1">[15]WB!#REF!</definedName>
    <definedName name="_3Macros_Import_.qbop">[24]!'[Macros Import].qbop'</definedName>
    <definedName name="_4__123Graph_ACPI_ER_LOG" localSheetId="3" hidden="1">[14]ER!#REF!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[15]ER!#REF!</definedName>
    <definedName name="_4__123Graph_BCPI_ER_LOG" localSheetId="27" hidden="1">[15]ER!#REF!</definedName>
    <definedName name="_4__123Graph_BCPI_ER_LOG" localSheetId="28" hidden="1">[15]ER!#REF!</definedName>
    <definedName name="_4__123Graph_BCPI_ER_LOG" hidden="1">[15]ER!#REF!</definedName>
    <definedName name="_40___123Graph_ACPI_ER_LOG" localSheetId="25" hidden="1">[15]ER!#REF!</definedName>
    <definedName name="_40___123Graph_ACPI_ER_LOG" localSheetId="27" hidden="1">[15]ER!#REF!</definedName>
    <definedName name="_40___123Graph_ACPI_ER_LOG" localSheetId="28" hidden="1">[15]ER!#REF!</definedName>
    <definedName name="_40___123Graph_ACPI_ER_LOG" hidden="1">[15]ER!#REF!</definedName>
    <definedName name="_41___123Graph_BCPI_ER_LOG" localSheetId="25" hidden="1">[15]ER!#REF!</definedName>
    <definedName name="_41___123Graph_BCPI_ER_LOG" localSheetId="27" hidden="1">[15]ER!#REF!</definedName>
    <definedName name="_41___123Graph_BCPI_ER_LOG" localSheetId="28" hidden="1">[15]ER!#REF!</definedName>
    <definedName name="_41___123Graph_BCPI_ER_LOG" hidden="1">[15]ER!#REF!</definedName>
    <definedName name="_42___123Graph_BIBA_IBRD" localSheetId="25" hidden="1">[15]WB!#REF!</definedName>
    <definedName name="_42___123Graph_BIBA_IBRD" localSheetId="27" hidden="1">[15]WB!#REF!</definedName>
    <definedName name="_42___123Graph_BIBA_IBRD" localSheetId="28" hidden="1">[15]WB!#REF!</definedName>
    <definedName name="_42___123Graph_BIBA_IBRD" hidden="1">[15]WB!#REF!</definedName>
    <definedName name="_43__123Graph_ACPI_ER_LOG" localSheetId="25" hidden="1">[15]ER!#REF!</definedName>
    <definedName name="_43__123Graph_ACPI_ER_LOG" localSheetId="27" hidden="1">[15]ER!#REF!</definedName>
    <definedName name="_43__123Graph_ACPI_ER_LOG" localSheetId="28" hidden="1">[15]ER!#REF!</definedName>
    <definedName name="_43__123Graph_ACPI_ER_LOG" hidden="1">[15]ER!#REF!</definedName>
    <definedName name="_44__123Graph_BCPI_ER_LOG" localSheetId="25" hidden="1">[15]ER!#REF!</definedName>
    <definedName name="_44__123Graph_BCPI_ER_LOG" localSheetId="27" hidden="1">[15]ER!#REF!</definedName>
    <definedName name="_44__123Graph_BCPI_ER_LOG" localSheetId="28" hidden="1">[15]ER!#REF!</definedName>
    <definedName name="_44__123Graph_BCPI_ER_LOG" hidden="1">[15]ER!#REF!</definedName>
    <definedName name="_45__123Graph_BIBA_IBRD" localSheetId="25" hidden="1">[15]WB!#REF!</definedName>
    <definedName name="_45__123Graph_BIBA_IBRD" localSheetId="27" hidden="1">[15]WB!#REF!</definedName>
    <definedName name="_45__123Graph_BIBA_IBRD" localSheetId="28" hidden="1">[15]WB!#REF!</definedName>
    <definedName name="_45__123Graph_BIBA_IBRD" hidden="1">[15]WB!#REF!</definedName>
    <definedName name="_5__123Graph_ACPI_ER_LOG" localSheetId="3" hidden="1">[14]ER!#REF!</definedName>
    <definedName name="_5__123Graph_ACPI_ER_LOG" localSheetId="4" hidden="1">[14]ER!#REF!</definedName>
    <definedName name="_5__123Graph_ACPI_ER_LOG" hidden="1">[14]ER!#REF!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[16]seignior!#REF!</definedName>
    <definedName name="_5__123Graph_ASEIGNOR" localSheetId="3" hidden="1">[16]seignior!#REF!</definedName>
    <definedName name="_5__123Graph_ASEIGNOR" localSheetId="4" hidden="1">[16]seignior!#REF!</definedName>
    <definedName name="_5__123Graph_ASEIGNOR" localSheetId="5" hidden="1">[16]seignior!#REF!</definedName>
    <definedName name="_5__123Graph_ASEIGNOR" hidden="1">[16]seignior!#REF!</definedName>
    <definedName name="_5__123Graph_BIBA_IBRD" localSheetId="25" hidden="1">[15]WB!#REF!</definedName>
    <definedName name="_5__123Graph_BIBA_IBRD" localSheetId="27" hidden="1">[15]WB!#REF!</definedName>
    <definedName name="_5__123Graph_BIBA_IBRD" localSheetId="28" hidden="1">[15]WB!#REF!</definedName>
    <definedName name="_5__123Graph_BIBA_IBRD" hidden="1">[15]WB!#REF!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[14]ER!#REF!</definedName>
    <definedName name="_6__123Graph_BCPI_ER_LOG" localSheetId="3" hidden="1">[14]ER!#REF!</definedName>
    <definedName name="_6__123Graph_BCPI_ER_LOG" localSheetId="4" hidden="1">[14]ER!#REF!</definedName>
    <definedName name="_6__123Graph_BCPI_ER_LOG" hidden="1">[14]ER!#REF!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[16]seignior!#REF!</definedName>
    <definedName name="_7__123Graph_ASEIGNOR" localSheetId="3" hidden="1">[16]seignior!#REF!</definedName>
    <definedName name="_7__123Graph_ASEIGNOR" localSheetId="4" hidden="1">[16]seignior!#REF!</definedName>
    <definedName name="_7__123Graph_ASEIGNOR" hidden="1">[16]seignior!#REF!</definedName>
    <definedName name="_7__123Graph_BIBA_IBRD" localSheetId="3" hidden="1">[14]WB!#REF!</definedName>
    <definedName name="_7__123Graph_BIBA_IBRD" hidden="1">[14]WB!#REF!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[14]ER!#REF!</definedName>
    <definedName name="_8__123Graph_BCPI_ER_LOG" localSheetId="4" hidden="1">[14]ER!#REF!</definedName>
    <definedName name="_8__123Graph_BCPI_ER_LOG" localSheetId="5" hidden="1">[14]ER!#REF!</definedName>
    <definedName name="_8__123Graph_BCPI_ER_LOG" hidden="1">[14]ER!#REF!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[16]seignior!#REF!</definedName>
    <definedName name="_9__123Graph_ASEIGNOR" localSheetId="11" hidden="1">[16]seignior!#REF!</definedName>
    <definedName name="_9__123Graph_ASEIGNOR" localSheetId="12" hidden="1">[16]seignior!#REF!</definedName>
    <definedName name="_9__123Graph_ASEIGNOR" localSheetId="13" hidden="1">[16]seignior!#REF!</definedName>
    <definedName name="_9__123Graph_ASEIGNOR" localSheetId="3" hidden="1">[16]seignior!#REF!</definedName>
    <definedName name="_9__123Graph_ASEIGNOR" localSheetId="9" hidden="1">[16]seignior!#REF!</definedName>
    <definedName name="_9__123Graph_ASEIGNOR" hidden="1">[16]seignior!#REF!</definedName>
    <definedName name="_9__123Graph_BIBA_IBRD" localSheetId="2" hidden="1">[14]WB!#REF!</definedName>
    <definedName name="_9__123Graph_BIBA_IBRD" localSheetId="3" hidden="1">[14]WB!#REF!</definedName>
    <definedName name="_9__123Graph_BIBA_IBRD" localSheetId="5" hidden="1">[14]WB!#REF!</definedName>
    <definedName name="_9__123Graph_BIBA_IBRD" hidden="1">[14]WB!#REF!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[25]BoP!#REF!</definedName>
    <definedName name="_dat1">'[19]work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4" hidden="1">#REF!</definedName>
    <definedName name="_Fill" localSheetId="9" hidden="1">#REF!</definedName>
    <definedName name="_Fill" hidden="1">#REF!</definedName>
    <definedName name="_filterd" hidden="1">[26]C!$P$428:$T$428</definedName>
    <definedName name="_xlnm._FilterDatabase" localSheetId="13" hidden="1">'Table 13'!$H$1:$S$260</definedName>
    <definedName name="_xlnm._FilterDatabase" localSheetId="7" hidden="1">'Table 7'!#REF!</definedName>
    <definedName name="_xlnm._FilterDatabase" hidden="1">[27]C!$P$428:$T$428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[25]RES!#REF!</definedName>
    <definedName name="_RES2">[25]RES!#REF!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4">#REF!</definedName>
    <definedName name="_SUM2">#REF!</definedName>
    <definedName name="_tab1" localSheetId="4">#REF!</definedName>
    <definedName name="_tab1">#REF!</definedName>
    <definedName name="_tab10" localSheetId="4">#REF!</definedName>
    <definedName name="_tab10">#REF!</definedName>
    <definedName name="_tab11" localSheetId="4">#REF!</definedName>
    <definedName name="_tab11">#REF!</definedName>
    <definedName name="_TAB12" localSheetId="4">#REF!</definedName>
    <definedName name="_TAB12">#REF!</definedName>
    <definedName name="_TAB13" localSheetId="4">#REF!</definedName>
    <definedName name="_TAB13">#REF!</definedName>
    <definedName name="_TAB14" localSheetId="4">#REF!</definedName>
    <definedName name="_TAB14">#REF!</definedName>
    <definedName name="_tab15" localSheetId="4">#REF!</definedName>
    <definedName name="_tab15">#REF!</definedName>
    <definedName name="_TAB16" localSheetId="4">#REF!</definedName>
    <definedName name="_TAB16">#REF!</definedName>
    <definedName name="_TAB17" localSheetId="4">#REF!</definedName>
    <definedName name="_TAB17">#REF!</definedName>
    <definedName name="_TAB18" localSheetId="4">#REF!</definedName>
    <definedName name="_TAB18">#REF!</definedName>
    <definedName name="_TAB19" localSheetId="4">#REF!</definedName>
    <definedName name="_TAB19">#REF!</definedName>
    <definedName name="_tab2" localSheetId="4">#REF!</definedName>
    <definedName name="_tab2">#REF!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5" localSheetId="4">#REF!</definedName>
    <definedName name="_TAB25">#REF!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 localSheetId="4">#REF!</definedName>
    <definedName name="_tab3">#REF!</definedName>
    <definedName name="_TAB30" localSheetId="4">#REF!</definedName>
    <definedName name="_TAB30">#REF!</definedName>
    <definedName name="_TAB31" localSheetId="4">#REF!</definedName>
    <definedName name="_TAB31">#REF!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 localSheetId="4">#REF!</definedName>
    <definedName name="_TAB36">#REF!</definedName>
    <definedName name="_TAB37" localSheetId="4">#REF!</definedName>
    <definedName name="_TAB37">#REF!</definedName>
    <definedName name="_TAB38" localSheetId="4">#REF!</definedName>
    <definedName name="_TAB38">#REF!</definedName>
    <definedName name="_tab4" localSheetId="4">#REF!</definedName>
    <definedName name="_tab4">#REF!</definedName>
    <definedName name="_TAB47" localSheetId="4">#REF!</definedName>
    <definedName name="_TAB47">#REF!</definedName>
    <definedName name="_tab5" localSheetId="4">#REF!</definedName>
    <definedName name="_tab5">#REF!</definedName>
    <definedName name="_tab6" localSheetId="4">#REF!</definedName>
    <definedName name="_tab6">#REF!</definedName>
    <definedName name="_tab7" localSheetId="4">#REF!</definedName>
    <definedName name="_tab7">#REF!</definedName>
    <definedName name="_tab8" localSheetId="4">#REF!</definedName>
    <definedName name="_tab8">#REF!</definedName>
    <definedName name="_tab9" localSheetId="4">#REF!</definedName>
    <definedName name="_tab9">#REF!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2">[1]Imp!#REF!</definedName>
    <definedName name="_Z" localSheetId="4">[1]Imp!#REF!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[28]Sum1!#REF!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[29]Sheet2!$A$1:$B$25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 localSheetId="4">#REF!</definedName>
    <definedName name="ASSUMB">#REF!</definedName>
    <definedName name="assumptions" localSheetId="4">#REF!</definedName>
    <definedName name="assumptions">#REF!</definedName>
    <definedName name="atrade">[24]!atrade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4">#REF!</definedName>
    <definedName name="BAKLANDEBT2B">#REF!</definedName>
    <definedName name="BAKLDEBT1B" localSheetId="4">#REF!</definedName>
    <definedName name="BAKLDEBT1B">#REF!</definedName>
    <definedName name="basass">[30]assumptions!$A$2:$M$34</definedName>
    <definedName name="Batumi_debt" localSheetId="2">#REF!</definedName>
    <definedName name="Batumi_debt" localSheetId="4">#REF!</definedName>
    <definedName name="Batumi_debt">#REF!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4">#REF!</definedName>
    <definedName name="BCA">#REF!</definedName>
    <definedName name="BCA_GDP">#N/A</definedName>
    <definedName name="BCA_NGDP">'[31]WEO Q6'!$E$10:$AH$10</definedName>
    <definedName name="BE" localSheetId="2">#REF!</definedName>
    <definedName name="BE" localSheetId="4">#REF!</definedName>
    <definedName name="BE">#REF!</definedName>
    <definedName name="BEA">'[31]WEO Q6'!$E$141:$AH$141</definedName>
    <definedName name="BEAI" localSheetId="2">#REF!</definedName>
    <definedName name="BEAI" localSheetId="4">#REF!</definedName>
    <definedName name="BEAI">#REF!</definedName>
    <definedName name="BEAIB" localSheetId="4">#REF!</definedName>
    <definedName name="BEAIB">#REF!</definedName>
    <definedName name="BEAIG" localSheetId="4">#REF!</definedName>
    <definedName name="BEAIG">#REF!</definedName>
    <definedName name="BEAP" localSheetId="4">#REF!</definedName>
    <definedName name="BEAP">#REF!</definedName>
    <definedName name="BEAPB" localSheetId="4">#REF!</definedName>
    <definedName name="BEAPB">#REF!</definedName>
    <definedName name="BEAPG" localSheetId="4">#REF!</definedName>
    <definedName name="BEAPG">#REF!</definedName>
    <definedName name="BED">'[31]WEO Q6'!$E$51:$AH$51</definedName>
    <definedName name="BED_6">'[31]WEO Q6'!$E$140:$AH$140</definedName>
    <definedName name="BEO">'[31]WEO Q6'!$E$143:$AH$143</definedName>
    <definedName name="BER">'[31]WEO Q6'!$E$142:$AH$142</definedName>
    <definedName name="BERI" localSheetId="2">#REF!</definedName>
    <definedName name="BERI" localSheetId="4">#REF!</definedName>
    <definedName name="BERI">#REF!</definedName>
    <definedName name="BERIB" localSheetId="4">#REF!</definedName>
    <definedName name="BERIB">#REF!</definedName>
    <definedName name="BERIG" localSheetId="4">#REF!</definedName>
    <definedName name="BERIG">#REF!</definedName>
    <definedName name="BERP" localSheetId="4">#REF!</definedName>
    <definedName name="BERP">#REF!</definedName>
    <definedName name="BERPB" localSheetId="4">#REF!</definedName>
    <definedName name="BERPB">#REF!</definedName>
    <definedName name="BERPG" localSheetId="4">#REF!</definedName>
    <definedName name="BERPG">#REF!</definedName>
    <definedName name="BF">'[31]WEO Q6'!$E$54:$AH$54</definedName>
    <definedName name="BFD" localSheetId="2">#REF!</definedName>
    <definedName name="BFD" localSheetId="4">#REF!</definedName>
    <definedName name="BFD">#REF!</definedName>
    <definedName name="BFDA">'[31]WEO Q6'!$E$59:$AH$59</definedName>
    <definedName name="BFDI">'[31]WEO Q6'!$E$62:$AH$62</definedName>
    <definedName name="BFDIL">'[31]WEO Q6'!$E$65:$AH$65</definedName>
    <definedName name="BFDL" localSheetId="2">#REF!</definedName>
    <definedName name="BFDL" localSheetId="4">#REF!</definedName>
    <definedName name="BFDL">#REF!</definedName>
    <definedName name="BFFD" localSheetId="2">[32]weo!#REF!</definedName>
    <definedName name="BFFD" localSheetId="4">[32]weo!#REF!</definedName>
    <definedName name="BFFD">[32]weo!#REF!</definedName>
    <definedName name="BFL">#N/A</definedName>
    <definedName name="BFL_D" localSheetId="2">#REF!</definedName>
    <definedName name="BFL_D" localSheetId="4">#REF!</definedName>
    <definedName name="BFL_D">#REF!</definedName>
    <definedName name="BFL_DF" localSheetId="4">#REF!</definedName>
    <definedName name="BFL_DF">#REF!</definedName>
    <definedName name="BFLB" localSheetId="4">#REF!</definedName>
    <definedName name="BFLB">#REF!</definedName>
    <definedName name="BFLB_D" localSheetId="4">#REF!</definedName>
    <definedName name="BFLB_D">#REF!</definedName>
    <definedName name="BFLB_DF" localSheetId="4">#REF!</definedName>
    <definedName name="BFLB_DF">#REF!</definedName>
    <definedName name="BFLBB_D" localSheetId="4">[32]weo!#REF!</definedName>
    <definedName name="BFLBB_D">[32]weo!#REF!</definedName>
    <definedName name="BFLD_DF">[33]!BFLD_DF</definedName>
    <definedName name="BFLG" localSheetId="2">#REF!</definedName>
    <definedName name="BFLG" localSheetId="4">#REF!</definedName>
    <definedName name="BFLG">#REF!</definedName>
    <definedName name="BFLG_D" localSheetId="4">#REF!</definedName>
    <definedName name="BFLG_D">#REF!</definedName>
    <definedName name="BFLG_DF" localSheetId="4">#REF!</definedName>
    <definedName name="BFLG_DF">#REF!</definedName>
    <definedName name="BFO">'[31]WEO Q6'!$E$94:$AH$94</definedName>
    <definedName name="BFOA" localSheetId="2">#REF!</definedName>
    <definedName name="BFOA" localSheetId="4">#REF!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2">#REF!</definedName>
    <definedName name="BFOL_L" localSheetId="4">#REF!</definedName>
    <definedName name="BFOL_L">#REF!</definedName>
    <definedName name="BFOL_O">'[31]WEO Q6'!$E$120:$AH$120</definedName>
    <definedName name="BFOL_S" localSheetId="2">#REF!</definedName>
    <definedName name="BFOL_S" localSheetId="4">#REF!</definedName>
    <definedName name="BFOL_S">#REF!</definedName>
    <definedName name="BFOLB">'[31]WEO Q6'!$E$118:$AH$118</definedName>
    <definedName name="BFOLG_L">'[31]WEO Q6'!$E$108:$AH$108</definedName>
    <definedName name="BFP">'[31]WEO Q6'!$E$68:$AH$68</definedName>
    <definedName name="BFPA" localSheetId="2">#REF!</definedName>
    <definedName name="BFPA" localSheetId="4">#REF!</definedName>
    <definedName name="BFPA">#REF!</definedName>
    <definedName name="BFPAG">'[31]WEO Q6'!$E$72:$AH$72</definedName>
    <definedName name="BFPL" localSheetId="2">#REF!</definedName>
    <definedName name="BFPL" localSheetId="4">#REF!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2">#REF!</definedName>
    <definedName name="BFPQ" localSheetId="4">#REF!</definedName>
    <definedName name="BFPQ">#REF!</definedName>
    <definedName name="BFRA" localSheetId="4">#REF!</definedName>
    <definedName name="BFRA">#REF!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'[31]WEO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'[31]WEO Q6'!$E$34:$AH$34</definedName>
    <definedName name="BK" localSheetId="2">#REF!</definedName>
    <definedName name="BK" localSheetId="4">#REF!</definedName>
    <definedName name="BK">#REF!</definedName>
    <definedName name="BKF" localSheetId="4">#REF!</definedName>
    <definedName name="BKF">#REF!</definedName>
    <definedName name="BKFA">'[31]WEO Q6'!$E$43:$AH$43</definedName>
    <definedName name="BKO">'[31]WEO Q6'!$E$52:$AH$52</definedName>
    <definedName name="BM">'[31]WEO Q6'!$E$23:$AH$23</definedName>
    <definedName name="BMG" localSheetId="2">#REF!</definedName>
    <definedName name="BMG" localSheetId="4">#REF!</definedName>
    <definedName name="BMG">#REF!</definedName>
    <definedName name="BMII" localSheetId="4">#REF!</definedName>
    <definedName name="BMII">#REF!</definedName>
    <definedName name="BMII_7">'[31]WEO Q7'!$E$48:$AH$48</definedName>
    <definedName name="BMIIB" localSheetId="2">#REF!</definedName>
    <definedName name="BMIIB" localSheetId="4">#REF!</definedName>
    <definedName name="BMIIB">#REF!</definedName>
    <definedName name="BMIIG" localSheetId="4">#REF!</definedName>
    <definedName name="BMIIG">#REF!</definedName>
    <definedName name="BMS" localSheetId="4">#REF!</definedName>
    <definedName name="BMS">#REF!</definedName>
    <definedName name="BOP">'[31]WEO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4">#REF!</definedName>
    <definedName name="BOPFIN">#REF!</definedName>
    <definedName name="BOPMAC" localSheetId="4">#REF!</definedName>
    <definedName name="BOPMAC">#REF!</definedName>
    <definedName name="BOPMEMOB" localSheetId="4">#REF!</definedName>
    <definedName name="BOPMEMOB">#REF!</definedName>
    <definedName name="BOPSUM" localSheetId="4">#REF!</definedName>
    <definedName name="BOPSUM">#REF!</definedName>
    <definedName name="BOPUSD" localSheetId="4">#REF!</definedName>
    <definedName name="BOPUSD">#REF!</definedName>
    <definedName name="BRASS">'[31]WEO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'[31]WEO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'[31]WEO Q6'!$E$40:$AH$40</definedName>
    <definedName name="BX">'[31]WEO Q6'!$E$15:$AH$15</definedName>
    <definedName name="BXG" localSheetId="2">#REF!</definedName>
    <definedName name="BXG" localSheetId="4">#REF!</definedName>
    <definedName name="BXG">#REF!</definedName>
    <definedName name="BXS" localSheetId="4">#REF!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 localSheetId="4">#REF!</definedName>
    <definedName name="CCODE">#REF!</definedName>
    <definedName name="CentralG_Fin" localSheetId="4">#REF!</definedName>
    <definedName name="CentralG_Fin">#REF!</definedName>
    <definedName name="CentralG_Finn" localSheetId="4">[34]CGSum!#REF!</definedName>
    <definedName name="CentralG_Finn">[34]CGSum!#REF!</definedName>
    <definedName name="change" localSheetId="2">#REF!</definedName>
    <definedName name="change" localSheetId="4">#REF!</definedName>
    <definedName name="change">#REF!</definedName>
    <definedName name="chart" localSheetId="4">#REF!</definedName>
    <definedName name="chart">#REF!</definedName>
    <definedName name="CHART1" localSheetId="4">#REF!</definedName>
    <definedName name="CHART1">#REF!</definedName>
    <definedName name="CHART2" localSheetId="4">#REF!</definedName>
    <definedName name="CHART2">#REF!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'[31]WEO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[28]Projections!#REF!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4">#REF!</definedName>
    <definedName name="COUNTER">#REF!</definedName>
    <definedName name="CPF" localSheetId="4">#REF!</definedName>
    <definedName name="CPF">#REF!</definedName>
    <definedName name="CPI_Core" localSheetId="4">#REF!</definedName>
    <definedName name="CPI_Core">#REF!</definedName>
    <definedName name="CPI_NAT_monthly" localSheetId="4">#REF!</definedName>
    <definedName name="CPI_NAT_monthly">#REF!</definedName>
    <definedName name="_xlnm.Criteria" localSheetId="4">#REF!</definedName>
    <definedName name="_xlnm.Criteria">#REF!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'[31]WEO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'[31]WEO Q7'!$E$34:$AH$34</definedName>
    <definedName name="D_SY">'[31]WEO Q7'!$E$10:$AH$10</definedName>
    <definedName name="DA" localSheetId="2">#REF!</definedName>
    <definedName name="DA" localSheetId="4">#REF!</definedName>
    <definedName name="DA">#REF!</definedName>
    <definedName name="DAB" localSheetId="4">#REF!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[28]Sum1!#REF!</definedName>
    <definedName name="DATE" localSheetId="4">[28]Sum1!#REF!</definedName>
    <definedName name="DATE">[28]Sum1!#REF!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4">#REF!</definedName>
    <definedName name="datebop">#REF!</definedName>
    <definedName name="datemon" localSheetId="4">[35]FixedMS!#REF!</definedName>
    <definedName name="datemon">[35]FixedMS!#REF!</definedName>
    <definedName name="DATES" localSheetId="2">#REF!</definedName>
    <definedName name="DATES" localSheetId="4">#REF!</definedName>
    <definedName name="DATES">#REF!</definedName>
    <definedName name="DATES__________" localSheetId="4">#REF!</definedName>
    <definedName name="DATES__________">#REF!</definedName>
    <definedName name="Dates1" localSheetId="4">#REF!</definedName>
    <definedName name="Dates1">#REF!</definedName>
    <definedName name="dateweo" localSheetId="4">#REF!</definedName>
    <definedName name="dateweo">#REF!</definedName>
    <definedName name="DATEX11" localSheetId="4">#REF!</definedName>
    <definedName name="DATEX1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 localSheetId="4">#REF!</definedName>
    <definedName name="DDRO">#REF!</definedName>
    <definedName name="DEBRIEF" localSheetId="4">#REF!</definedName>
    <definedName name="DEBRIEF">#REF!</definedName>
    <definedName name="DEBT" localSheetId="4">#REF!</definedName>
    <definedName name="DEBT">#REF!</definedName>
    <definedName name="DEBT1B" localSheetId="4">#REF!</definedName>
    <definedName name="DEBT1B">#REF!</definedName>
    <definedName name="DEBT2B" localSheetId="4">#REF!</definedName>
    <definedName name="DEBT2B">#REF!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'[31]WEO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 localSheetId="4">#REF!</definedName>
    <definedName name="Discount_NC">#REF!</definedName>
    <definedName name="DiscountRate" localSheetId="4">#REF!</definedName>
    <definedName name="DiscountRate">#REF!</definedName>
    <definedName name="DO">'[31]WEO Q7'!$E$29:$AH$29</definedName>
    <definedName name="DOCFILE">[36]Contents!$B$37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 localSheetId="4">#REF!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 localSheetId="4">#REF!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'[31]WEO Q6'!$E$151:$AH$151</definedName>
    <definedName name="EDNA_B" localSheetId="2">#REF!</definedName>
    <definedName name="EDNA_B" localSheetId="4">#REF!</definedName>
    <definedName name="EDNA_B">#REF!</definedName>
    <definedName name="EDNA_D" localSheetId="4">#REF!</definedName>
    <definedName name="EDNA_D">#REF!</definedName>
    <definedName name="EDNA_T" localSheetId="4">#REF!</definedName>
    <definedName name="EDNA_T">#REF!</definedName>
    <definedName name="EDNE" localSheetId="4">#REF!</definedName>
    <definedName name="EDNE">#REF!</definedName>
    <definedName name="EDSSDESCRIPTOR" localSheetId="4">#REF!</definedName>
    <definedName name="EDSSDESCRIPTOR">#REF!</definedName>
    <definedName name="EDSSFILE" localSheetId="4">#REF!</definedName>
    <definedName name="EDSSFILE">#REF!</definedName>
    <definedName name="EDSSNAME" localSheetId="4">#REF!</definedName>
    <definedName name="EDSSNAME">#REF!</definedName>
    <definedName name="EDSSTABLES" localSheetId="4">#REF!</definedName>
    <definedName name="EDSSTABLES">#REF!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'[31]WEO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'[37]Proj cur'!$C$18:$DZ$18</definedName>
    <definedName name="EUeop">'[37]Proj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4">#REF!</definedName>
    <definedName name="Excel_BuiltIn__FilterDatabase_12">#REF!</definedName>
    <definedName name="Excel_BuiltIn__FilterDatabase_13" localSheetId="4">#REF!</definedName>
    <definedName name="Excel_BuiltIn__FilterDatabase_13">#REF!</definedName>
    <definedName name="Excel_BuiltIn__FilterDatabase_14" localSheetId="4">#REF!</definedName>
    <definedName name="Excel_BuiltIn__FilterDatabase_14">#REF!</definedName>
    <definedName name="Excel_BuiltIn__FilterDatabase_15" localSheetId="4">#REF!</definedName>
    <definedName name="Excel_BuiltIn__FilterDatabase_15">#REF!</definedName>
    <definedName name="Excel_BuiltIn__FilterDatabase_16" localSheetId="4">#REF!</definedName>
    <definedName name="Excel_BuiltIn__FilterDatabase_16">#REF!</definedName>
    <definedName name="Excel_BuiltIn__FilterDatabase_2" localSheetId="4">[40]CG_SRA!#REF!</definedName>
    <definedName name="Excel_BuiltIn__FilterDatabase_2">[41]CG_SRA!#REF!</definedName>
    <definedName name="Excel_BuiltIn__FilterDatabase_3" localSheetId="4">'[40]CG core Input'!#REF!</definedName>
    <definedName name="Excel_BuiltIn__FilterDatabase_3">'[41]CG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4">#REF!</definedName>
    <definedName name="Excel_BuiltIn_Print_Area_2_1_1">#REF!</definedName>
    <definedName name="Excel_BuiltIn_Print_Titles">"$#REF!.$A$1:$C$65536;$#REF!.$A$1:$IV$7"</definedName>
    <definedName name="Excel_BuiltIn_Print_Titles_8">'[42]CG Mon'!$B$1:$B$65536,'[42]CG Mon'!$A$1:$GV$9</definedName>
    <definedName name="exch">'[37]Proj cur'!$DM$13:$DQ$13</definedName>
    <definedName name="ExitWRS">[43]Main!$AB$25</definedName>
    <definedName name="Exp_alpha" localSheetId="2">#REF!</definedName>
    <definedName name="Exp_alpha" localSheetId="4">#REF!</definedName>
    <definedName name="Exp_alpha">#REF!</definedName>
    <definedName name="Exp_change" localSheetId="4">#REF!</definedName>
    <definedName name="Exp_change">#REF!</definedName>
    <definedName name="Exp_region" localSheetId="4">#REF!</definedName>
    <definedName name="Exp_region">#REF!</definedName>
    <definedName name="Exp_share" localSheetId="4">#REF!</definedName>
    <definedName name="Exp_share">#REF!</definedName>
    <definedName name="externalaccountfxrateblock" localSheetId="4">'[44]Proj sf'!#REF!</definedName>
    <definedName name="externalaccountfxrateblock">'[44]Proj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'[45]Macroframework-Ver.1'!$A$1:$A$267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 localSheetId="4">#REF!</definedName>
    <definedName name="Fisc">#REF!</definedName>
    <definedName name="FISINP">[30]fiscal!$B$6:$M$45</definedName>
    <definedName name="fiti_0916" localSheetId="2">#REF!</definedName>
    <definedName name="fiti_0916" localSheetId="4">#REF!</definedName>
    <definedName name="fiti_0916">#REF!</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OFFSET([47]stanovi!#REF!,0,0,COUNTA([47]stanovi!#REF!)-1)</definedName>
    <definedName name="fitreal" localSheetId="4">OFFSET([47]stanovi!#REF!,0,0,COUNTA([47]stanovi!#REF!)-1)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 localSheetId="4">#REF!</definedName>
    <definedName name="framework_macro">#REF!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 localSheetId="4">#REF!</definedName>
    <definedName name="Grace_NC">#REF!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[48]salda_10_06_ime!$A$1:$I$124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 localSheetId="4">#REF!</definedName>
    <definedName name="IM">#REF!</definedName>
    <definedName name="ime">[49]look!$A$1:$B$312</definedName>
    <definedName name="ime_1">[49]look!$A$1:$B$312</definedName>
    <definedName name="ime_10">[50]look!$A$1:$B$312</definedName>
    <definedName name="ime_11">[49]look!$A$1:$B$312</definedName>
    <definedName name="ime_12">[49]look!$A$1:$B$312</definedName>
    <definedName name="ime_15">[49]look!$A$1:$B$312</definedName>
    <definedName name="ime_8">[50]look!$A$1:$B$312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4">#REF!</definedName>
    <definedName name="Imp_alpha">#REF!</definedName>
    <definedName name="Imp_change" localSheetId="4">#REF!</definedName>
    <definedName name="Imp_change">#REF!</definedName>
    <definedName name="Imp_region" localSheetId="4">#REF!</definedName>
    <definedName name="Imp_region">#REF!</definedName>
    <definedName name="Imp_share" localSheetId="4">#REF!</definedName>
    <definedName name="Imp_share">#REF!</definedName>
    <definedName name="indfr">OFFSET([46]stanovi!$C$3,0,0,COUNTA([46]stanovi!$C$1:$C$65536)-1)</definedName>
    <definedName name="Industrija" localSheetId="2">#REF!</definedName>
    <definedName name="Industrija" localSheetId="4">#REF!</definedName>
    <definedName name="Industrija">#REF!</definedName>
    <definedName name="inflation" localSheetId="10" hidden="1">[51]TAB34!#REF!</definedName>
    <definedName name="inflation" localSheetId="11" hidden="1">[51]TAB34!#REF!</definedName>
    <definedName name="inflation" localSheetId="12" hidden="1">[51]TAB34!#REF!</definedName>
    <definedName name="inflation" localSheetId="13" hidden="1">[51]TAB34!#REF!</definedName>
    <definedName name="inflation" localSheetId="2" hidden="1">[52]TAB34!#REF!</definedName>
    <definedName name="inflation" localSheetId="3" hidden="1">[52]TAB34!#REF!</definedName>
    <definedName name="inflation" localSheetId="4" hidden="1">[52]TAB34!#REF!</definedName>
    <definedName name="inflation" localSheetId="6" hidden="1">[52]TAB34!#REF!</definedName>
    <definedName name="inflation" localSheetId="7" hidden="1">[52]TAB34!#REF!</definedName>
    <definedName name="inflation" localSheetId="9" hidden="1">[51]TAB34!#REF!</definedName>
    <definedName name="inflation" hidden="1">[52]TAB34!#REF!</definedName>
    <definedName name="INPUT_2">[25]Input!#REF!</definedName>
    <definedName name="INPUT_4">[25]Input!#REF!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 localSheetId="4">#REF!</definedName>
    <definedName name="Interest_NC">#REF!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 localSheetId="4">#REF!</definedName>
    <definedName name="IZVOZ2000_27">#REF!</definedName>
    <definedName name="IZVOZ2000_YU_KO" localSheetId="4">#REF!</definedName>
    <definedName name="IZVOZ2000_YU_KO">#REF!</definedName>
    <definedName name="IZVOZ2000_YU_KO_DO_4MES" localSheetId="4">#REF!</definedName>
    <definedName name="IZVOZ2000_YU_KO_DO_4MES">#REF!</definedName>
    <definedName name="IZVOZ2000_YU_KO_SA_6_MESECOM" localSheetId="4">#REF!</definedName>
    <definedName name="IZVOZ2000_YU_KO_SA_6_MESECOM">#REF!</definedName>
    <definedName name="IZVOZ2001_27" localSheetId="4">#REF!</definedName>
    <definedName name="IZVOZ2001_27">#REF!</definedName>
    <definedName name="IZVOZ2001_YU_KO" localSheetId="4">#REF!</definedName>
    <definedName name="IZVOZ2001_YU_KO">#REF!</definedName>
    <definedName name="IZVOZ2001_YU_KO_NOVO" localSheetId="4">#REF!</definedName>
    <definedName name="IZVOZ2001_YU_KO_NOVO">#REF!</definedName>
    <definedName name="IZVOZ2002_27" localSheetId="4">#REF!</definedName>
    <definedName name="IZVOZ2002_27">#REF!</definedName>
    <definedName name="IZVOZ2002_YU_KO" localSheetId="4">#REF!</definedName>
    <definedName name="IZVOZ2002_YU_KO">#REF!</definedName>
    <definedName name="IZVOZ2003_27" localSheetId="4">#REF!</definedName>
    <definedName name="IZVOZ2003_27">#REF!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[29]Sheet2!$A$26:$B$28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 localSheetId="4">#REF!</definedName>
    <definedName name="LE">#REF!</definedName>
    <definedName name="LEM" localSheetId="4">#REF!</definedName>
    <definedName name="LEM">#REF!</definedName>
    <definedName name="LHEM" localSheetId="4">#REF!</definedName>
    <definedName name="LHEM">#REF!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 localSheetId="4">#REF!</definedName>
    <definedName name="LTr">#REF!</definedName>
    <definedName name="LULCM" localSheetId="4">#REF!</definedName>
    <definedName name="LULCM">#REF!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 localSheetId="4">#REF!</definedName>
    <definedName name="MACRO_ASSUMP_2006">#REF!</definedName>
    <definedName name="MACROS">[30]contents!$A$114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 localSheetId="4">#REF!</definedName>
    <definedName name="Maturity_NC">#REF!</definedName>
    <definedName name="MCV" localSheetId="4">#REF!</definedName>
    <definedName name="MCV">#REF!</definedName>
    <definedName name="MCV_3">[53]Q2!$G$63:$AJ$63</definedName>
    <definedName name="MCV_B" localSheetId="2">#REF!</definedName>
    <definedName name="MCV_B" localSheetId="4">#REF!</definedName>
    <definedName name="MCV_B">#REF!</definedName>
    <definedName name="MCV_B1">'[31]WEO Q6'!$E$158:$AH$158</definedName>
    <definedName name="MCV_D" localSheetId="2">#REF!</definedName>
    <definedName name="MCV_D" localSheetId="4">#REF!</definedName>
    <definedName name="MCV_D">#REF!</definedName>
    <definedName name="MCV_D1">'[31]WEO Q7'!$E$59:$AH$59</definedName>
    <definedName name="MCV_N" localSheetId="2">#REF!</definedName>
    <definedName name="MCV_N" localSheetId="4">#REF!</definedName>
    <definedName name="MCV_N">#REF!</definedName>
    <definedName name="MCV_T" localSheetId="4">#REF!</definedName>
    <definedName name="MCV_T">#REF!</definedName>
    <definedName name="MCV_T1">'[31]WEO Q5'!$E$104:$AH$104</definedName>
    <definedName name="meeting" localSheetId="2">[35]Prog!#REF!</definedName>
    <definedName name="meeting" localSheetId="4">[35]Prog!#REF!</definedName>
    <definedName name="meeting">[35]Prog!#REF!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[54]period!$B$1</definedName>
    <definedName name="mflowsa">[24]!mflowsa</definedName>
    <definedName name="mflowsq">[24]!mflowsq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[25]OUTPUT!#REF!</definedName>
    <definedName name="MISC4" localSheetId="4">[25]OUTPUT!#REF!</definedName>
    <definedName name="MISC4">[25]OUTPUT!#REF!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[55]stat!#REF!</definedName>
    <definedName name="monchart3">[55]stat!#REF!</definedName>
    <definedName name="monchart4">[55]stat!#REF!</definedName>
    <definedName name="monfram98" localSheetId="2">#REF!</definedName>
    <definedName name="monfram98" localSheetId="4">#REF!</definedName>
    <definedName name="monfram98">#REF!</definedName>
    <definedName name="Monthly_change" localSheetId="4">#REF!</definedName>
    <definedName name="Monthly_change">#REF!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[24]!mstocksa</definedName>
    <definedName name="mstocksq">[24]!mstocksq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4">#REF!</definedName>
    <definedName name="name1">#REF!</definedName>
    <definedName name="namebop" localSheetId="4">#REF!</definedName>
    <definedName name="namebop">#REF!</definedName>
    <definedName name="NAMES" localSheetId="4">#REF!</definedName>
    <definedName name="NAMES">#REF!</definedName>
    <definedName name="NAMES__________" localSheetId="4">#REF!</definedName>
    <definedName name="NAMES__________">#REF!</definedName>
    <definedName name="nameweo" localSheetId="4">#REF!</definedName>
    <definedName name="nameweo">#REF!</definedName>
    <definedName name="NAMEX11" localSheetId="4">#REF!</definedName>
    <definedName name="NAMEX11">#REF!</definedName>
    <definedName name="namind" localSheetId="4">'[19]work Q real'!#REF!</definedName>
    <definedName name="namind">'[19]work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4">#REF!</definedName>
    <definedName name="NCG">#REF!</definedName>
    <definedName name="NCG_R" localSheetId="4">#REF!</definedName>
    <definedName name="NCG_R">#REF!</definedName>
    <definedName name="NCP" localSheetId="4">#REF!</definedName>
    <definedName name="NCP">#REF!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 localSheetId="4">#REF!</definedName>
    <definedName name="NFI">#REF!</definedName>
    <definedName name="NFI_R" localSheetId="4">#REF!</definedName>
    <definedName name="NFI_R">#REF!</definedName>
    <definedName name="NGDP" localSheetId="4">#REF!</definedName>
    <definedName name="NGDP">#REF!</definedName>
    <definedName name="NGDP_3">[53]Q2!$G$47:$AJ$47</definedName>
    <definedName name="NGDP_D" localSheetId="2">#REF!</definedName>
    <definedName name="NGDP_D" localSheetId="4">#REF!</definedName>
    <definedName name="NGDP_D">#REF!</definedName>
    <definedName name="NGDP_DG" localSheetId="4">#REF!</definedName>
    <definedName name="NGDP_DG">#REF!</definedName>
    <definedName name="NGDP_R" localSheetId="4">#REF!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 localSheetId="4">#REF!</definedName>
    <definedName name="NM_R">#REF!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 localSheetId="4">#REF!</definedName>
    <definedName name="NOTITLES">#REF!</definedName>
    <definedName name="Nov2_98" localSheetId="4">[35]Prog!#REF!</definedName>
    <definedName name="Nov2_98">[35]Prog!#REF!</definedName>
    <definedName name="NTDD_RG">[33]!NTDD_RG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 localSheetId="4">#REF!</definedName>
    <definedName name="NX_R">#REF!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[28]Sum1!#REF!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'[31]EXT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'[31]WEO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'[31]WEO Q6'!$E$19:$AH$19</definedName>
    <definedName name="PCPI" localSheetId="2">#REF!</definedName>
    <definedName name="PCPI" localSheetId="4">#REF!</definedName>
    <definedName name="PCPI">#REF!</definedName>
    <definedName name="PCPIE" localSheetId="4">#REF!</definedName>
    <definedName name="PCPIE">#REF!</definedName>
    <definedName name="PCPIG" localSheetId="4">#REF!</definedName>
    <definedName name="PCPIG">#REF!</definedName>
    <definedName name="period">OFFSET([46]stanovi!$A$3,0,0,COUNTA([46]stanovi!$A$1:$A$65536)-1)</definedName>
    <definedName name="periodt">[56]Period!$B$4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[57]RZSVNESI_T_KD_2000ind_tros!$A$1:$E$7345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4">#REF!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8'!$A$1:$X$46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'[44]Proj sf'!#REF!</definedName>
    <definedName name="printassumptionblock" localSheetId="4">'[44]Proj sf'!#REF!</definedName>
    <definedName name="printassumptionblock">'[44]Proj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[43]Links!$A$1:$F$33</definedName>
    <definedName name="PRMONTH" localSheetId="2">#REF!</definedName>
    <definedName name="PRMONTH" localSheetId="4">#REF!</definedName>
    <definedName name="PRMONTH">#REF!</definedName>
    <definedName name="prn">[58]FSUOUT!$B$2:$V$32</definedName>
    <definedName name="Prog1998" localSheetId="2">'[59]2003'!#REF!</definedName>
    <definedName name="Prog1998" localSheetId="4">'[59]2003'!#REF!</definedName>
    <definedName name="Prog1998">'[59]2003'!#REF!</definedName>
    <definedName name="PROS_PROM_95" localSheetId="2">#REF!</definedName>
    <definedName name="PROS_PROM_95" localSheetId="4">#REF!</definedName>
    <definedName name="PROS_PROM_95">#REF!</definedName>
    <definedName name="prosek" localSheetId="4">#REF!</definedName>
    <definedName name="prosek">#REF!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 localSheetId="4">#REF!</definedName>
    <definedName name="Q_6">#REF!</definedName>
    <definedName name="Q_7" localSheetId="4">#REF!</definedName>
    <definedName name="Q_7">#REF!</definedName>
    <definedName name="Q_MMF2" localSheetId="4">#REF!</definedName>
    <definedName name="Q_MMF2">#REF!</definedName>
    <definedName name="Q_MMF2_UVOZ" localSheetId="4">#REF!</definedName>
    <definedName name="Q_MMF2_UVOZ">#REF!</definedName>
    <definedName name="QFISCAL" localSheetId="4">'[60]Quarterly Raw Data'!#REF!</definedName>
    <definedName name="QFISCAL">'[60]Quarterly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'[60]Quarterly MacroFlow'!#REF!</definedName>
    <definedName name="QTAB7" localSheetId="4">'[60]Quarterly MacroFlow'!#REF!</definedName>
    <definedName name="QTAB7">'[60]Quarterly MacroFlow'!#REF!</definedName>
    <definedName name="QTAB7A" localSheetId="2">'[60]Quarterly MacroFlow'!#REF!</definedName>
    <definedName name="QTAB7A">'[60]Quarterly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 localSheetId="4">#REF!</definedName>
    <definedName name="rangename">#REF!</definedName>
    <definedName name="rashodi">'[61]lookup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 localSheetId="4">#REF!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2">#REF!</definedName>
    <definedName name="Rows_Table" localSheetId="4">#REF!</definedName>
    <definedName name="Rows_Table">#REF!</definedName>
    <definedName name="RR">[28]Projections:PDVSA!$B$2:$BH$531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[48]salda_10_06_ime!$A$1:$I$123</definedName>
    <definedName name="salda_01_07_ime_1">[48]salda_10_06_ime!$A$1:$I$123</definedName>
    <definedName name="salda_01_07_ime_10">[62]salda_10_06_ime!$A$1:$I$123</definedName>
    <definedName name="salda_01_07_ime_11">[48]salda_10_06_ime!$A$1:$I$123</definedName>
    <definedName name="salda_01_07_ime_12">[48]salda_10_06_ime!$A$1:$I$123</definedName>
    <definedName name="salda_01_07_ime_15">[48]salda_10_06_ime!$A$1:$I$123</definedName>
    <definedName name="salda_01_07_ime_8">[62]salda_10_06_ime!$A$1:$I$123</definedName>
    <definedName name="salda_01_08_ime">[48]salda_10_06_ime!$A$1:$I$124</definedName>
    <definedName name="salda_01_08_ime_1">[48]salda_10_06_ime!$A$1:$I$124</definedName>
    <definedName name="salda_01_08_ime_10">[62]salda_10_06_ime!$A$1:$I$124</definedName>
    <definedName name="salda_01_08_ime_11">[48]salda_10_06_ime!$A$1:$I$124</definedName>
    <definedName name="salda_01_08_ime_12">[48]salda_10_06_ime!$A$1:$I$124</definedName>
    <definedName name="salda_01_08_ime_15">[48]salda_10_06_ime!$A$1:$I$124</definedName>
    <definedName name="salda_01_08_ime_8">[62]salda_10_06_ime!$A$1:$I$124</definedName>
    <definedName name="salda_01_10_ime">[48]salda_10_06_ime!$A$1:$I$124</definedName>
    <definedName name="salda_01_10_ime_1">[48]salda_10_06_ime!$A$1:$I$124</definedName>
    <definedName name="salda_01_10_ime_10">[62]salda_10_06_ime!$A$1:$I$124</definedName>
    <definedName name="salda_01_10_ime_11">[48]salda_10_06_ime!$A$1:$I$124</definedName>
    <definedName name="salda_01_10_ime_12">[48]salda_10_06_ime!$A$1:$I$124</definedName>
    <definedName name="salda_01_10_ime_15">[48]salda_10_06_ime!$A$1:$I$124</definedName>
    <definedName name="salda_01_10_ime_8">[62]salda_10_06_ime!$A$1:$I$124</definedName>
    <definedName name="salda_01_11_ime">[48]salda_10_06_ime!$A$1:$I$124</definedName>
    <definedName name="salda_01_11_ime_1">[48]salda_10_06_ime!$A$1:$I$124</definedName>
    <definedName name="salda_01_11_ime_10">[62]salda_10_06_ime!$A$1:$I$124</definedName>
    <definedName name="salda_01_11_ime_11">[48]salda_10_06_ime!$A$1:$I$124</definedName>
    <definedName name="salda_01_11_ime_12">[48]salda_10_06_ime!$A$1:$I$124</definedName>
    <definedName name="salda_01_11_ime_15">[48]salda_10_06_ime!$A$1:$I$124</definedName>
    <definedName name="salda_01_11_ime_8">[62]salda_10_06_ime!$A$1:$I$124</definedName>
    <definedName name="salda_02_04_ime">"$#REF!.$A$1:$I$124"</definedName>
    <definedName name="salda_02_06_ime">[48]salda_10_06_ime!$A$1:$I$123</definedName>
    <definedName name="salda_02_06_ime_1">[48]salda_10_06_ime!$A$1:$I$123</definedName>
    <definedName name="salda_02_06_ime_10">[62]salda_10_06_ime!$A$1:$I$123</definedName>
    <definedName name="salda_02_06_ime_11">[48]salda_10_06_ime!$A$1:$I$123</definedName>
    <definedName name="salda_02_06_ime_12">[48]salda_10_06_ime!$A$1:$I$123</definedName>
    <definedName name="salda_02_06_ime_15">[48]salda_10_06_ime!$A$1:$I$123</definedName>
    <definedName name="salda_02_06_ime_8">[62]salda_10_06_ime!$A$1:$I$123</definedName>
    <definedName name="salda_02_07_ime">"$#REF!.$A$1:$I$123"</definedName>
    <definedName name="salda_02_09_ime">[48]salda_10_06_ime!$A$1:$I$124</definedName>
    <definedName name="salda_02_09_ime_1">[48]salda_10_06_ime!$A$1:$I$124</definedName>
    <definedName name="salda_02_09_ime_10">[62]salda_10_06_ime!$A$1:$I$124</definedName>
    <definedName name="salda_02_09_ime_11">[48]salda_10_06_ime!$A$1:$I$124</definedName>
    <definedName name="salda_02_09_ime_12">[48]salda_10_06_ime!$A$1:$I$124</definedName>
    <definedName name="salda_02_09_ime_15">[48]salda_10_06_ime!$A$1:$I$124</definedName>
    <definedName name="salda_02_09_ime_8">[62]salda_10_06_ime!$A$1:$I$124</definedName>
    <definedName name="salda_02_10_ime">[48]salda_10_06_ime!$A$1:$I$124</definedName>
    <definedName name="salda_02_10_ime_1">[48]salda_10_06_ime!$A$1:$I$124</definedName>
    <definedName name="salda_02_10_ime_10">[62]salda_10_06_ime!$A$1:$I$124</definedName>
    <definedName name="salda_02_10_ime_11">[48]salda_10_06_ime!$A$1:$I$124</definedName>
    <definedName name="salda_02_10_ime_12">[48]salda_10_06_ime!$A$1:$I$124</definedName>
    <definedName name="salda_02_10_ime_15">[48]salda_10_06_ime!$A$1:$I$124</definedName>
    <definedName name="salda_02_10_ime_8">[62]salda_10_06_ime!$A$1:$I$124</definedName>
    <definedName name="salda_02_12_ime">[48]salda_10_06_ime!$A$1:$I$124</definedName>
    <definedName name="salda_02_12_ime_1">[48]salda_10_06_ime!$A$1:$I$124</definedName>
    <definedName name="salda_02_12_ime_10">[62]salda_10_06_ime!$A$1:$I$124</definedName>
    <definedName name="salda_02_12_ime_11">[48]salda_10_06_ime!$A$1:$I$124</definedName>
    <definedName name="salda_02_12_ime_12">[48]salda_10_06_ime!$A$1:$I$124</definedName>
    <definedName name="salda_02_12_ime_15">[48]salda_10_06_ime!$A$1:$I$124</definedName>
    <definedName name="salda_02_12_ime_8">[62]salda_10_06_ime!$A$1:$I$124</definedName>
    <definedName name="salda_03_02_ime">"$#REF!.$A$1:$I$124"</definedName>
    <definedName name="salda_03_03_ime">"$#REF!.$A$1:$I$124"</definedName>
    <definedName name="salda_03_04_ime">"$#REF!.$A$1:$I$124"</definedName>
    <definedName name="salda_03_06_ime">"$#REF!.$A$1:$I$123"</definedName>
    <definedName name="salda_03_07_ime">[48]salda_10_06_ime!$A$1:$I$123</definedName>
    <definedName name="salda_03_07_ime_1">[48]salda_10_06_ime!$A$1:$I$123</definedName>
    <definedName name="salda_03_07_ime_10">[62]salda_10_06_ime!$A$1:$I$123</definedName>
    <definedName name="salda_03_07_ime_11">[48]salda_10_06_ime!$A$1:$I$123</definedName>
    <definedName name="salda_03_07_ime_12">[48]salda_10_06_ime!$A$1:$I$123</definedName>
    <definedName name="salda_03_07_ime_15">[48]salda_10_06_ime!$A$1:$I$123</definedName>
    <definedName name="salda_03_07_ime_8">[62]salda_10_06_ime!$A$1:$I$123</definedName>
    <definedName name="salda_03_09_ime">[48]salda_10_06_ime!$A$1:$I$124</definedName>
    <definedName name="salda_03_09_ime_1">[48]salda_10_06_ime!$A$1:$I$124</definedName>
    <definedName name="salda_03_09_ime_10">[62]salda_10_06_ime!$A$1:$I$124</definedName>
    <definedName name="salda_03_09_ime_11">[48]salda_10_06_ime!$A$1:$I$124</definedName>
    <definedName name="salda_03_09_ime_12">[48]salda_10_06_ime!$A$1:$I$124</definedName>
    <definedName name="salda_03_09_ime_15">[48]salda_10_06_ime!$A$1:$I$124</definedName>
    <definedName name="salda_03_09_ime_8">[62]salda_10_06_ime!$A$1:$I$124</definedName>
    <definedName name="salda_03_10_ime">[48]salda_10_06_ime!$A$1:$I$124</definedName>
    <definedName name="salda_03_10_ime_1">[48]salda_10_06_ime!$A$1:$I$124</definedName>
    <definedName name="salda_03_10_ime_10">[62]salda_10_06_ime!$A$1:$I$124</definedName>
    <definedName name="salda_03_10_ime_11">[48]salda_10_06_ime!$A$1:$I$124</definedName>
    <definedName name="salda_03_10_ime_12">[48]salda_10_06_ime!$A$1:$I$124</definedName>
    <definedName name="salda_03_10_ime_15">[48]salda_10_06_ime!$A$1:$I$124</definedName>
    <definedName name="salda_03_10_ime_8">[62]salda_10_06_ime!$A$1:$I$124</definedName>
    <definedName name="salda_03_12_ime">[48]salda_10_06_ime!$A$1:$I$125</definedName>
    <definedName name="salda_03_12_ime_1">[48]salda_10_06_ime!$A$1:$I$125</definedName>
    <definedName name="salda_03_12_ime_10">[62]salda_10_06_ime!$A$1:$I$125</definedName>
    <definedName name="salda_03_12_ime_11">[48]salda_10_06_ime!$A$1:$I$125</definedName>
    <definedName name="salda_03_12_ime_12">[48]salda_10_06_ime!$A$1:$I$125</definedName>
    <definedName name="salda_03_12_ime_15">[48]salda_10_06_ime!$A$1:$I$125</definedName>
    <definedName name="salda_03_12_ime_8">[62]salda_10_06_ime!$A$1:$I$125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[48]salda_10_06_ime!$A$1:$I$124</definedName>
    <definedName name="salda_04_07_ime_1">[48]salda_10_06_ime!$A$1:$I$124</definedName>
    <definedName name="salda_04_07_ime_10">[62]salda_10_06_ime!$A$1:$I$124</definedName>
    <definedName name="salda_04_07_ime_11">[48]salda_10_06_ime!$A$1:$I$124</definedName>
    <definedName name="salda_04_07_ime_12">[48]salda_10_06_ime!$A$1:$I$124</definedName>
    <definedName name="salda_04_07_ime_15">[48]salda_10_06_ime!$A$1:$I$124</definedName>
    <definedName name="salda_04_07_ime_8">[62]salda_10_06_ime!$A$1:$I$124</definedName>
    <definedName name="salda_04_08_ime">"$#REF!.$A$1:$I$124"</definedName>
    <definedName name="salda_04_09_ime">[48]salda_10_06_ime!$A$1:$I$124</definedName>
    <definedName name="salda_04_09_ime_1">[48]salda_10_06_ime!$A$1:$I$124</definedName>
    <definedName name="salda_04_09_ime_10">[62]salda_10_06_ime!$A$1:$I$124</definedName>
    <definedName name="salda_04_09_ime_11">[48]salda_10_06_ime!$A$1:$I$124</definedName>
    <definedName name="salda_04_09_ime_12">[48]salda_10_06_ime!$A$1:$I$124</definedName>
    <definedName name="salda_04_09_ime_15">[48]salda_10_06_ime!$A$1:$I$124</definedName>
    <definedName name="salda_04_09_ime_8">[62]salda_10_06_ime!$A$1:$I$124</definedName>
    <definedName name="salda_04_10_ime">[48]salda_10_06_ime!$A$1:$I$124</definedName>
    <definedName name="salda_04_10_ime_1">[48]salda_10_06_ime!$A$1:$I$124</definedName>
    <definedName name="salda_04_10_ime_10">[62]salda_10_06_ime!$A$1:$I$124</definedName>
    <definedName name="salda_04_10_ime_11">[48]salda_10_06_ime!$A$1:$I$124</definedName>
    <definedName name="salda_04_10_ime_12">[48]salda_10_06_ime!$A$1:$I$124</definedName>
    <definedName name="salda_04_10_ime_15">[48]salda_10_06_ime!$A$1:$I$124</definedName>
    <definedName name="salda_04_10_ime_8">[62]salda_10_06_ime!$A$1:$I$124</definedName>
    <definedName name="salda_04_11_ime">[48]salda_10_06_ime!$A$1:$I$124</definedName>
    <definedName name="salda_04_11_ime_1">[48]salda_10_06_ime!$A$1:$I$124</definedName>
    <definedName name="salda_04_11_ime_10">[62]salda_10_06_ime!$A$1:$I$124</definedName>
    <definedName name="salda_04_11_ime_11">[48]salda_10_06_ime!$A$1:$I$124</definedName>
    <definedName name="salda_04_11_ime_12">[48]salda_10_06_ime!$A$1:$I$124</definedName>
    <definedName name="salda_04_11_ime_15">[48]salda_10_06_ime!$A$1:$I$124</definedName>
    <definedName name="salda_04_11_ime_8">[62]salda_10_06_ime!$A$1:$I$124</definedName>
    <definedName name="salda_04_12_ime">[48]salda_10_06_ime!$A$1:$I$124</definedName>
    <definedName name="salda_04_12_ime_1">[48]salda_10_06_ime!$A$1:$I$124</definedName>
    <definedName name="salda_04_12_ime_10">[62]salda_10_06_ime!$A$1:$I$124</definedName>
    <definedName name="salda_04_12_ime_11">[48]salda_10_06_ime!$A$1:$I$124</definedName>
    <definedName name="salda_04_12_ime_12">[48]salda_10_06_ime!$A$1:$I$124</definedName>
    <definedName name="salda_04_12_ime_15">[48]salda_10_06_ime!$A$1:$I$124</definedName>
    <definedName name="salda_04_12_ime_8">[62]salda_10_06_ime!$A$1:$I$124</definedName>
    <definedName name="salda_05_02_ime">"$#REF!.$A$1:$I$124"</definedName>
    <definedName name="salda_05_03_ime">"$#REF!.$A$1:$I$124"</definedName>
    <definedName name="salda_05_05_ime">"$#REF!.$A$1:$I$124"</definedName>
    <definedName name="salda_05_06_ime_m">"$#REF!.$A$1:$I$123"</definedName>
    <definedName name="salda_05_07_ime">[48]salda_10_06_ime!$A$1:$I$124</definedName>
    <definedName name="salda_05_07_ime_1">[48]salda_10_06_ime!$A$1:$I$124</definedName>
    <definedName name="salda_05_07_ime_10">[62]salda_10_06_ime!$A$1:$I$124</definedName>
    <definedName name="salda_05_07_ime_11">[48]salda_10_06_ime!$A$1:$I$124</definedName>
    <definedName name="salda_05_07_ime_12">[48]salda_10_06_ime!$A$1:$I$124</definedName>
    <definedName name="salda_05_07_ime_15">[48]salda_10_06_ime!$A$1:$I$124</definedName>
    <definedName name="salda_05_07_ime_8">[62]salda_10_06_ime!$A$1:$I$124</definedName>
    <definedName name="salda_05_08_ime">[48]salda_10_06_ime!$A$1:$I$124</definedName>
    <definedName name="salda_05_08_ime_1">[48]salda_10_06_ime!$A$1:$I$124</definedName>
    <definedName name="salda_05_08_ime_10">[62]salda_10_06_ime!$A$1:$I$124</definedName>
    <definedName name="salda_05_08_ime_11">[48]salda_10_06_ime!$A$1:$I$124</definedName>
    <definedName name="salda_05_08_ime_12">[48]salda_10_06_ime!$A$1:$I$124</definedName>
    <definedName name="salda_05_08_ime_15">[48]salda_10_06_ime!$A$1:$I$124</definedName>
    <definedName name="salda_05_08_ime_8">[62]salda_10_06_ime!$A$1:$I$124</definedName>
    <definedName name="salda_05_09_ime">[48]salda_10_06_ime!$A$1:$I$124</definedName>
    <definedName name="salda_05_09_ime_1">[48]salda_10_06_ime!$A$1:$I$124</definedName>
    <definedName name="salda_05_09_ime_10">[62]salda_10_06_ime!$A$1:$I$124</definedName>
    <definedName name="salda_05_09_ime_11">[48]salda_10_06_ime!$A$1:$I$124</definedName>
    <definedName name="salda_05_09_ime_12">[48]salda_10_06_ime!$A$1:$I$124</definedName>
    <definedName name="salda_05_09_ime_15">[48]salda_10_06_ime!$A$1:$I$124</definedName>
    <definedName name="salda_05_09_ime_8">[62]salda_10_06_ime!$A$1:$I$124</definedName>
    <definedName name="salda_05_11_ime">[48]salda_10_06_ime!$A$1:$I$124</definedName>
    <definedName name="salda_05_11_ime_1">[48]salda_10_06_ime!$A$1:$I$124</definedName>
    <definedName name="salda_05_11_ime_10">[62]salda_10_06_ime!$A$1:$I$124</definedName>
    <definedName name="salda_05_11_ime_11">[48]salda_10_06_ime!$A$1:$I$124</definedName>
    <definedName name="salda_05_11_ime_12">[48]salda_10_06_ime!$A$1:$I$124</definedName>
    <definedName name="salda_05_11_ime_15">[48]salda_10_06_ime!$A$1:$I$124</definedName>
    <definedName name="salda_05_11_ime_8">[62]salda_10_06_ime!$A$1:$I$124</definedName>
    <definedName name="salda_05_12_ime">[48]salda_10_06_ime!$A$1:$I$124</definedName>
    <definedName name="salda_05_12_ime_1">[48]salda_10_06_ime!$A$1:$I$124</definedName>
    <definedName name="salda_05_12_ime_10">[62]salda_10_06_ime!$A$1:$I$124</definedName>
    <definedName name="salda_05_12_ime_11">[48]salda_10_06_ime!$A$1:$I$124</definedName>
    <definedName name="salda_05_12_ime_12">[48]salda_10_06_ime!$A$1:$I$124</definedName>
    <definedName name="salda_05_12_ime_15">[48]salda_10_06_ime!$A$1:$I$124</definedName>
    <definedName name="salda_05_12_ime_8">[62]salda_10_06_ime!$A$1:$I$124</definedName>
    <definedName name="salda_06_01_03_ime">[48]salda_10_06_ime!$A$1:$I$124</definedName>
    <definedName name="salda_06_01_03_ime_1">[48]salda_10_06_ime!$A$1:$I$124</definedName>
    <definedName name="salda_06_01_03_ime_10">[62]salda_10_06_ime!$A$1:$I$124</definedName>
    <definedName name="salda_06_01_03_ime_11">[48]salda_10_06_ime!$A$1:$I$124</definedName>
    <definedName name="salda_06_01_03_ime_12">[48]salda_10_06_ime!$A$1:$I$124</definedName>
    <definedName name="salda_06_01_03_ime_15">[48]salda_10_06_ime!$A$1:$I$124</definedName>
    <definedName name="salda_06_01_03_ime_8">[62]salda_10_06_ime!$A$1:$I$124</definedName>
    <definedName name="salda_06_02_ime">"$#REF!.$A$1:$I$124"</definedName>
    <definedName name="salda_06_03_ime">"$#REF!.$A$1:$I$124"</definedName>
    <definedName name="salda_06_05_ime">"$#REF!.$A$1:$I$124"</definedName>
    <definedName name="salda_06_06_ime_m">"$#REF!.$A$1:$I$123"</definedName>
    <definedName name="salda_06_08_ime">[48]salda_10_06_ime!$A$1:$I$124</definedName>
    <definedName name="salda_06_08_ime_1">[48]salda_10_06_ime!$A$1:$I$124</definedName>
    <definedName name="salda_06_08_ime_10">[62]salda_10_06_ime!$A$1:$I$124</definedName>
    <definedName name="salda_06_08_ime_11">[48]salda_10_06_ime!$A$1:$I$124</definedName>
    <definedName name="salda_06_08_ime_12">[48]salda_10_06_ime!$A$1:$I$124</definedName>
    <definedName name="salda_06_08_ime_15">[48]salda_10_06_ime!$A$1:$I$124</definedName>
    <definedName name="salda_06_08_ime_8">[62]salda_10_06_ime!$A$1:$I$124</definedName>
    <definedName name="salda_06_09_ime">[48]salda_10_06_ime!$A$1:$I$124</definedName>
    <definedName name="salda_06_09_ime_1">[48]salda_10_06_ime!$A$1:$I$124</definedName>
    <definedName name="salda_06_09_ime_10">[62]salda_10_06_ime!$A$1:$I$124</definedName>
    <definedName name="salda_06_09_ime_11">[48]salda_10_06_ime!$A$1:$I$124</definedName>
    <definedName name="salda_06_09_ime_12">[48]salda_10_06_ime!$A$1:$I$124</definedName>
    <definedName name="salda_06_09_ime_15">[48]salda_10_06_ime!$A$1:$I$124</definedName>
    <definedName name="salda_06_09_ime_8">[62]salda_10_06_ime!$A$1:$I$124</definedName>
    <definedName name="salda_06_11_ime">[48]salda_10_06_ime!$A$1:$I$124</definedName>
    <definedName name="salda_06_11_ime_1">[48]salda_10_06_ime!$A$1:$I$124</definedName>
    <definedName name="salda_06_11_ime_10">[62]salda_10_06_ime!$A$1:$I$124</definedName>
    <definedName name="salda_06_11_ime_11">[48]salda_10_06_ime!$A$1:$I$124</definedName>
    <definedName name="salda_06_11_ime_12">[48]salda_10_06_ime!$A$1:$I$124</definedName>
    <definedName name="salda_06_11_ime_15">[48]salda_10_06_ime!$A$1:$I$124</definedName>
    <definedName name="salda_06_11_ime_8">[62]salda_10_06_ime!$A$1:$I$124</definedName>
    <definedName name="salda_06_12_ime">[48]salda_10_06_ime!$A$1:$I$124</definedName>
    <definedName name="salda_06_12_ime_1">[48]salda_10_06_ime!$A$1:$I$124</definedName>
    <definedName name="salda_06_12_ime_10">[62]salda_10_06_ime!$A$1:$I$124</definedName>
    <definedName name="salda_06_12_ime_11">[48]salda_10_06_ime!$A$1:$I$124</definedName>
    <definedName name="salda_06_12_ime_12">[48]salda_10_06_ime!$A$1:$I$124</definedName>
    <definedName name="salda_06_12_ime_15">[48]salda_10_06_ime!$A$1:$I$124</definedName>
    <definedName name="salda_06_12_ime_8">[62]salda_10_06_ime!$A$1:$I$124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[48]salda_10_06_ime!$A$1:$I$124</definedName>
    <definedName name="salda_07_08_ime_1">[48]salda_10_06_ime!$A$1:$I$124</definedName>
    <definedName name="salda_07_08_ime_10">[62]salda_10_06_ime!$A$1:$I$124</definedName>
    <definedName name="salda_07_08_ime_11">[48]salda_10_06_ime!$A$1:$I$124</definedName>
    <definedName name="salda_07_08_ime_12">[48]salda_10_06_ime!$A$1:$I$124</definedName>
    <definedName name="salda_07_08_ime_15">[48]salda_10_06_ime!$A$1:$I$124</definedName>
    <definedName name="salda_07_08_ime_8">[62]salda_10_06_ime!$A$1:$I$124</definedName>
    <definedName name="salda_07_10_ime">[48]salda_10_06_ime!$A$1:$I$124</definedName>
    <definedName name="salda_07_10_ime_1">[48]salda_10_06_ime!$A$1:$I$124</definedName>
    <definedName name="salda_07_10_ime_10">[62]salda_10_06_ime!$A$1:$I$124</definedName>
    <definedName name="salda_07_10_ime_11">[48]salda_10_06_ime!$A$1:$I$124</definedName>
    <definedName name="salda_07_10_ime_12">[48]salda_10_06_ime!$A$1:$I$124</definedName>
    <definedName name="salda_07_10_ime_15">[48]salda_10_06_ime!$A$1:$I$124</definedName>
    <definedName name="salda_07_10_ime_8">[62]salda_10_06_ime!$A$1:$I$124</definedName>
    <definedName name="salda_07_11_ime">[48]salda_10_06_ime!$A$1:$I$124</definedName>
    <definedName name="salda_07_11_ime_1">[48]salda_10_06_ime!$A$1:$I$124</definedName>
    <definedName name="salda_07_11_ime_10">[62]salda_10_06_ime!$A$1:$I$124</definedName>
    <definedName name="salda_07_11_ime_11">[48]salda_10_06_ime!$A$1:$I$124</definedName>
    <definedName name="salda_07_11_ime_12">[48]salda_10_06_ime!$A$1:$I$124</definedName>
    <definedName name="salda_07_11_ime_15">[48]salda_10_06_ime!$A$1:$I$124</definedName>
    <definedName name="salda_07_11_ime_8">[62]salda_10_06_ime!$A$1:$I$124</definedName>
    <definedName name="salda_07_12_ime">[48]salda_10_06_ime!$A$1:$I$124</definedName>
    <definedName name="salda_07_12_ime_1">[48]salda_10_06_ime!$A$1:$I$124</definedName>
    <definedName name="salda_07_12_ime_10">[62]salda_10_06_ime!$A$1:$I$124</definedName>
    <definedName name="salda_07_12_ime_11">[48]salda_10_06_ime!$A$1:$I$124</definedName>
    <definedName name="salda_07_12_ime_12">[48]salda_10_06_ime!$A$1:$I$124</definedName>
    <definedName name="salda_07_12_ime_15">[48]salda_10_06_ime!$A$1:$I$124</definedName>
    <definedName name="salda_07_12_ime_8">[62]salda_10_06_ime!$A$1:$I$124</definedName>
    <definedName name="salda_08_01_03_ime">[48]salda_10_06_ime!$A$1:$I$124</definedName>
    <definedName name="salda_08_01_03_ime_1">[48]salda_10_06_ime!$A$1:$I$124</definedName>
    <definedName name="salda_08_01_03_ime_10">[62]salda_10_06_ime!$A$1:$I$124</definedName>
    <definedName name="salda_08_01_03_ime_11">[48]salda_10_06_ime!$A$1:$I$124</definedName>
    <definedName name="salda_08_01_03_ime_12">[48]salda_10_06_ime!$A$1:$I$124</definedName>
    <definedName name="salda_08_01_03_ime_15">[48]salda_10_06_ime!$A$1:$I$124</definedName>
    <definedName name="salda_08_01_03_ime_8">[62]salda_10_06_ime!$A$1:$I$124</definedName>
    <definedName name="salda_08_04_ime">"$#REF!.$A$1:$I$124"</definedName>
    <definedName name="salda_08_05_ime">"$#REF!.$A$1:$I$124"</definedName>
    <definedName name="salda_08_07_ime">[48]salda_10_06_ime!$A$1:$I$124</definedName>
    <definedName name="salda_08_07_ime_1">[48]salda_10_06_ime!$A$1:$I$124</definedName>
    <definedName name="salda_08_07_ime_10">[62]salda_10_06_ime!$A$1:$I$124</definedName>
    <definedName name="salda_08_07_ime_11">[48]salda_10_06_ime!$A$1:$I$124</definedName>
    <definedName name="salda_08_07_ime_12">[48]salda_10_06_ime!$A$1:$I$124</definedName>
    <definedName name="salda_08_07_ime_15">[48]salda_10_06_ime!$A$1:$I$124</definedName>
    <definedName name="salda_08_07_ime_8">[62]salda_10_06_ime!$A$1:$I$124</definedName>
    <definedName name="salda_08_08_ime">[48]salda_10_06_ime!$A$1:$I$124</definedName>
    <definedName name="salda_08_08_ime_1">[48]salda_10_06_ime!$A$1:$I$124</definedName>
    <definedName name="salda_08_08_ime_10">[62]salda_10_06_ime!$A$1:$I$124</definedName>
    <definedName name="salda_08_08_ime_11">[48]salda_10_06_ime!$A$1:$I$124</definedName>
    <definedName name="salda_08_08_ime_12">[48]salda_10_06_ime!$A$1:$I$124</definedName>
    <definedName name="salda_08_08_ime_15">[48]salda_10_06_ime!$A$1:$I$124</definedName>
    <definedName name="salda_08_08_ime_8">[62]salda_10_06_ime!$A$1:$I$124</definedName>
    <definedName name="salda_08_10_ime">[48]salda_10_06_ime!$A$1:$I$124</definedName>
    <definedName name="salda_08_10_ime_1">[48]salda_10_06_ime!$A$1:$I$124</definedName>
    <definedName name="salda_08_10_ime_10">[62]salda_10_06_ime!$A$1:$I$124</definedName>
    <definedName name="salda_08_10_ime_11">[48]salda_10_06_ime!$A$1:$I$124</definedName>
    <definedName name="salda_08_10_ime_12">[48]salda_10_06_ime!$A$1:$I$124</definedName>
    <definedName name="salda_08_10_ime_15">[48]salda_10_06_ime!$A$1:$I$124</definedName>
    <definedName name="salda_08_10_ime_8">[62]salda_10_06_ime!$A$1:$I$124</definedName>
    <definedName name="salda_08_11_ime">[48]salda_10_06_ime!$A$1:$I$124</definedName>
    <definedName name="salda_08_11_ime_1">[48]salda_10_06_ime!$A$1:$I$124</definedName>
    <definedName name="salda_08_11_ime_10">[62]salda_10_06_ime!$A$1:$I$124</definedName>
    <definedName name="salda_08_11_ime_11">[48]salda_10_06_ime!$A$1:$I$124</definedName>
    <definedName name="salda_08_11_ime_12">[48]salda_10_06_ime!$A$1:$I$124</definedName>
    <definedName name="salda_08_11_ime_15">[48]salda_10_06_ime!$A$1:$I$124</definedName>
    <definedName name="salda_08_11_ime_8">[62]salda_10_06_ime!$A$1:$I$124</definedName>
    <definedName name="salda_09_01_03_ime">[48]salda_10_06_ime!$A$1:$I$124</definedName>
    <definedName name="salda_09_01_03_ime_1">[48]salda_10_06_ime!$A$1:$I$124</definedName>
    <definedName name="salda_09_01_03_ime_10">[62]salda_10_06_ime!$A$1:$I$124</definedName>
    <definedName name="salda_09_01_03_ime_11">[48]salda_10_06_ime!$A$1:$I$124</definedName>
    <definedName name="salda_09_01_03_ime_12">[48]salda_10_06_ime!$A$1:$I$124</definedName>
    <definedName name="salda_09_01_03_ime_15">[48]salda_10_06_ime!$A$1:$I$124</definedName>
    <definedName name="salda_09_01_03_ime_8">[62]salda_10_06_ime!$A$1:$I$124</definedName>
    <definedName name="salda_09_04_ime">"$#REF!.$A$1:$I$124"</definedName>
    <definedName name="salda_09_05_ime">"$#REF!.$A$1:$I$124"</definedName>
    <definedName name="salda_09_07_ime">[48]salda_10_06_ime!$A$1:$I$124</definedName>
    <definedName name="salda_09_07_ime_1">[48]salda_10_06_ime!$A$1:$I$124</definedName>
    <definedName name="salda_09_07_ime_10">[62]salda_10_06_ime!$A$1:$I$124</definedName>
    <definedName name="salda_09_07_ime_11">[48]salda_10_06_ime!$A$1:$I$124</definedName>
    <definedName name="salda_09_07_ime_12">[48]salda_10_06_ime!$A$1:$I$124</definedName>
    <definedName name="salda_09_07_ime_15">[48]salda_10_06_ime!$A$1:$I$124</definedName>
    <definedName name="salda_09_07_ime_8">[62]salda_10_06_ime!$A$1:$I$124</definedName>
    <definedName name="salda_09_08_ime">[48]salda_10_06_ime!$A$1:$I$124</definedName>
    <definedName name="salda_09_08_ime_1">[48]salda_10_06_ime!$A$1:$I$124</definedName>
    <definedName name="salda_09_08_ime_10">[62]salda_10_06_ime!$A$1:$I$124</definedName>
    <definedName name="salda_09_08_ime_11">[48]salda_10_06_ime!$A$1:$I$124</definedName>
    <definedName name="salda_09_08_ime_12">[48]salda_10_06_ime!$A$1:$I$124</definedName>
    <definedName name="salda_09_08_ime_15">[48]salda_10_06_ime!$A$1:$I$124</definedName>
    <definedName name="salda_09_08_ime_8">[62]salda_10_06_ime!$A$1:$I$124</definedName>
    <definedName name="salda_09_10_ime">[48]salda_10_06_ime!$A$1:$I$124</definedName>
    <definedName name="salda_09_10_ime_1">[48]salda_10_06_ime!$A$1:$I$124</definedName>
    <definedName name="salda_09_10_ime_10">[62]salda_10_06_ime!$A$1:$I$124</definedName>
    <definedName name="salda_09_10_ime_11">[48]salda_10_06_ime!$A$1:$I$124</definedName>
    <definedName name="salda_09_10_ime_12">[48]salda_10_06_ime!$A$1:$I$124</definedName>
    <definedName name="salda_09_10_ime_15">[48]salda_10_06_ime!$A$1:$I$124</definedName>
    <definedName name="salda_09_10_ime_8">[62]salda_10_06_ime!$A$1:$I$124</definedName>
    <definedName name="salda_10_01_03_ime">[48]salda_10_06_ime!$A$1:$I$124</definedName>
    <definedName name="salda_10_01_03_ime_1">[48]salda_10_06_ime!$A$1:$I$124</definedName>
    <definedName name="salda_10_01_03_ime_10">[62]salda_10_06_ime!$A$1:$I$124</definedName>
    <definedName name="salda_10_01_03_ime_11">[48]salda_10_06_ime!$A$1:$I$124</definedName>
    <definedName name="salda_10_01_03_ime_12">[48]salda_10_06_ime!$A$1:$I$124</definedName>
    <definedName name="salda_10_01_03_ime_15">[48]salda_10_06_ime!$A$1:$I$124</definedName>
    <definedName name="salda_10_01_03_ime_8">[62]salda_10_06_ime!$A$1:$I$124</definedName>
    <definedName name="salda_10_02_ime">"$#REF!.$A$1:$I$124"</definedName>
    <definedName name="salda_10_03_ime">"$#REF!.$A$1:$I$124"</definedName>
    <definedName name="salda_10_04_ime">"$#REF!.$A$1:$I$124"</definedName>
    <definedName name="salda_10_06_ime">"$#REF!.$A$1:$I$123"</definedName>
    <definedName name="salda_10_07_ime">[48]salda_10_06_ime!$A$1:$I$124</definedName>
    <definedName name="salda_10_07_ime_1">[48]salda_10_06_ime!$A$1:$I$124</definedName>
    <definedName name="salda_10_07_ime_10">[62]salda_10_06_ime!$A$1:$I$124</definedName>
    <definedName name="salda_10_07_ime_11">[48]salda_10_06_ime!$A$1:$I$124</definedName>
    <definedName name="salda_10_07_ime_12">[48]salda_10_06_ime!$A$1:$I$124</definedName>
    <definedName name="salda_10_07_ime_15">[48]salda_10_06_ime!$A$1:$I$124</definedName>
    <definedName name="salda_10_07_ime_8">[62]salda_10_06_ime!$A$1:$I$124</definedName>
    <definedName name="salda_10_09_ime">[48]salda_10_06_ime!$A$1:$I$124</definedName>
    <definedName name="salda_10_09_ime_1">[48]salda_10_06_ime!$A$1:$I$124</definedName>
    <definedName name="salda_10_09_ime_10">[62]salda_10_06_ime!$A$1:$I$124</definedName>
    <definedName name="salda_10_09_ime_11">[48]salda_10_06_ime!$A$1:$I$124</definedName>
    <definedName name="salda_10_09_ime_12">[48]salda_10_06_ime!$A$1:$I$124</definedName>
    <definedName name="salda_10_09_ime_15">[48]salda_10_06_ime!$A$1:$I$124</definedName>
    <definedName name="salda_10_09_ime_8">[62]salda_10_06_ime!$A$1:$I$124</definedName>
    <definedName name="salda_10_10_ime">[48]salda_10_06_ime!$A$1:$I$124</definedName>
    <definedName name="salda_10_10_ime_1">[48]salda_10_06_ime!$A$1:$I$124</definedName>
    <definedName name="salda_10_10_ime_10">[62]salda_10_06_ime!$A$1:$I$124</definedName>
    <definedName name="salda_10_10_ime_11">[48]salda_10_06_ime!$A$1:$I$124</definedName>
    <definedName name="salda_10_10_ime_12">[48]salda_10_06_ime!$A$1:$I$124</definedName>
    <definedName name="salda_10_10_ime_15">[48]salda_10_06_ime!$A$1:$I$124</definedName>
    <definedName name="salda_10_10_ime_8">[62]salda_10_06_ime!$A$1:$I$124</definedName>
    <definedName name="salda_10_12_ime">[48]salda_10_06_ime!$A$1:$I$124</definedName>
    <definedName name="salda_10_12_ime_1">[48]salda_10_06_ime!$A$1:$I$124</definedName>
    <definedName name="salda_10_12_ime_10">[62]salda_10_06_ime!$A$1:$I$124</definedName>
    <definedName name="salda_10_12_ime_11">[48]salda_10_06_ime!$A$1:$I$124</definedName>
    <definedName name="salda_10_12_ime_12">[48]salda_10_06_ime!$A$1:$I$124</definedName>
    <definedName name="salda_10_12_ime_15">[48]salda_10_06_ime!$A$1:$I$124</definedName>
    <definedName name="salda_10_12_ime_8">[62]salda_10_06_ime!$A$1:$I$124</definedName>
    <definedName name="salda_11_02_ime">"$#REF!.$A$1:$I$124"</definedName>
    <definedName name="salda_11_03_ime">"$#REF!.$A$1:$I$124"</definedName>
    <definedName name="salda_11_04_ime">"$#REF!.$A$1:$I$124"</definedName>
    <definedName name="salda_11_06_ime">"$#REF!.$A$1:$I$123"</definedName>
    <definedName name="salda_11_07_ime">[48]salda_10_06_ime!$A$1:$I$124</definedName>
    <definedName name="salda_11_07_ime_1">[48]salda_10_06_ime!$A$1:$I$124</definedName>
    <definedName name="salda_11_07_ime_10">[62]salda_10_06_ime!$A$1:$I$124</definedName>
    <definedName name="salda_11_07_ime_11">[48]salda_10_06_ime!$A$1:$I$124</definedName>
    <definedName name="salda_11_07_ime_12">[48]salda_10_06_ime!$A$1:$I$124</definedName>
    <definedName name="salda_11_07_ime_15">[48]salda_10_06_ime!$A$1:$I$124</definedName>
    <definedName name="salda_11_07_ime_8">[62]salda_10_06_ime!$A$1:$I$124</definedName>
    <definedName name="salda_11_08_ime">"$#REF!.$A$1:$I$124"</definedName>
    <definedName name="salda_11_09_ime">[48]salda_10_06_ime!$A$1:$I$124</definedName>
    <definedName name="salda_11_09_ime_1">[48]salda_10_06_ime!$A$1:$I$124</definedName>
    <definedName name="salda_11_09_ime_10">[62]salda_10_06_ime!$A$1:$I$124</definedName>
    <definedName name="salda_11_09_ime_11">[48]salda_10_06_ime!$A$1:$I$124</definedName>
    <definedName name="salda_11_09_ime_12">[48]salda_10_06_ime!$A$1:$I$124</definedName>
    <definedName name="salda_11_09_ime_15">[48]salda_10_06_ime!$A$1:$I$124</definedName>
    <definedName name="salda_11_09_ime_8">[62]salda_10_06_ime!$A$1:$I$124</definedName>
    <definedName name="salda_11_11_ime">[48]salda_10_06_ime!$A$1:$I$124</definedName>
    <definedName name="salda_11_11_ime_1">[48]salda_10_06_ime!$A$1:$I$124</definedName>
    <definedName name="salda_11_11_ime_10">[62]salda_10_06_ime!$A$1:$I$124</definedName>
    <definedName name="salda_11_11_ime_11">[48]salda_10_06_ime!$A$1:$I$124</definedName>
    <definedName name="salda_11_11_ime_12">[48]salda_10_06_ime!$A$1:$I$124</definedName>
    <definedName name="salda_11_11_ime_15">[48]salda_10_06_ime!$A$1:$I$124</definedName>
    <definedName name="salda_11_11_ime_8">[62]salda_10_06_ime!$A$1:$I$124</definedName>
    <definedName name="salda_11_12_ime">[48]salda_10_06_ime!$A$1:$I$124</definedName>
    <definedName name="salda_11_12_ime_1">[48]salda_10_06_ime!$A$1:$I$124</definedName>
    <definedName name="salda_11_12_ime_10">[62]salda_10_06_ime!$A$1:$I$124</definedName>
    <definedName name="salda_11_12_ime_11">[48]salda_10_06_ime!$A$1:$I$124</definedName>
    <definedName name="salda_11_12_ime_12">[48]salda_10_06_ime!$A$1:$I$124</definedName>
    <definedName name="salda_11_12_ime_15">[48]salda_10_06_ime!$A$1:$I$124</definedName>
    <definedName name="salda_11_12_ime_8">[62]salda_10_06_ime!$A$1:$I$124</definedName>
    <definedName name="salda_12_02_ime">"$#REF!.$A$1:$I$124"</definedName>
    <definedName name="salda_12_03_ime">"$#REF!.$A$1:$I$124"</definedName>
    <definedName name="salda_12_05_ime">"$#REF!.$A$1:$I$124"</definedName>
    <definedName name="salda_12_06_ime">[48]salda_10_06_ime!$A$1:$I$123</definedName>
    <definedName name="salda_12_06_ime_1">[48]salda_10_06_ime!$A$1:$I$123</definedName>
    <definedName name="salda_12_06_ime_10">[62]salda_10_06_ime!$A$1:$I$123</definedName>
    <definedName name="salda_12_06_ime_11">[48]salda_10_06_ime!$A$1:$I$123</definedName>
    <definedName name="salda_12_06_ime_12">[48]salda_10_06_ime!$A$1:$I$123</definedName>
    <definedName name="salda_12_06_ime_15">[48]salda_10_06_ime!$A$1:$I$123</definedName>
    <definedName name="salda_12_06_ime_8">[62]salda_10_06_ime!$A$1:$I$123</definedName>
    <definedName name="salda_12_07_ime">[48]salda_10_06_ime!$A$1:$I$124</definedName>
    <definedName name="salda_12_07_ime_1">[48]salda_10_06_ime!$A$1:$I$124</definedName>
    <definedName name="salda_12_07_ime_10">[62]salda_10_06_ime!$A$1:$I$124</definedName>
    <definedName name="salda_12_07_ime_11">[48]salda_10_06_ime!$A$1:$I$124</definedName>
    <definedName name="salda_12_07_ime_12">[48]salda_10_06_ime!$A$1:$I$124</definedName>
    <definedName name="salda_12_07_ime_15">[48]salda_10_06_ime!$A$1:$I$124</definedName>
    <definedName name="salda_12_07_ime_8">[62]salda_10_06_ime!$A$1:$I$124</definedName>
    <definedName name="salda_12_08_ime">[48]salda_10_06_ime!$A$1:$I$124</definedName>
    <definedName name="salda_12_08_ime_1">[48]salda_10_06_ime!$A$1:$I$124</definedName>
    <definedName name="salda_12_08_ime_10">[62]salda_10_06_ime!$A$1:$I$124</definedName>
    <definedName name="salda_12_08_ime_11">[48]salda_10_06_ime!$A$1:$I$124</definedName>
    <definedName name="salda_12_08_ime_12">[48]salda_10_06_ime!$A$1:$I$124</definedName>
    <definedName name="salda_12_08_ime_15">[48]salda_10_06_ime!$A$1:$I$124</definedName>
    <definedName name="salda_12_08_ime_8">[62]salda_10_06_ime!$A$1:$I$124</definedName>
    <definedName name="salda_12_09_ime">[48]salda_10_06_ime!$A$1:$I$124</definedName>
    <definedName name="salda_12_09_ime_1">[48]salda_10_06_ime!$A$1:$I$124</definedName>
    <definedName name="salda_12_09_ime_10">[62]salda_10_06_ime!$A$1:$I$124</definedName>
    <definedName name="salda_12_09_ime_11">[48]salda_10_06_ime!$A$1:$I$124</definedName>
    <definedName name="salda_12_09_ime_12">[48]salda_10_06_ime!$A$1:$I$124</definedName>
    <definedName name="salda_12_09_ime_15">[48]salda_10_06_ime!$A$1:$I$124</definedName>
    <definedName name="salda_12_09_ime_8">[62]salda_10_06_ime!$A$1:$I$124</definedName>
    <definedName name="salda_12_11_ime">[48]salda_10_06_ime!$A$1:$I$124</definedName>
    <definedName name="salda_12_11_ime_1">[48]salda_10_06_ime!$A$1:$I$124</definedName>
    <definedName name="salda_12_11_ime_10">[62]salda_10_06_ime!$A$1:$I$124</definedName>
    <definedName name="salda_12_11_ime_11">[48]salda_10_06_ime!$A$1:$I$124</definedName>
    <definedName name="salda_12_11_ime_12">[48]salda_10_06_ime!$A$1:$I$124</definedName>
    <definedName name="salda_12_11_ime_15">[48]salda_10_06_ime!$A$1:$I$124</definedName>
    <definedName name="salda_12_11_ime_8">[62]salda_10_06_ime!$A$1:$I$124</definedName>
    <definedName name="salda_12_12_ime">[48]salda_10_06_ime!$A$1:$I$124</definedName>
    <definedName name="salda_12_12_ime_1">[48]salda_10_06_ime!$A$1:$I$124</definedName>
    <definedName name="salda_12_12_ime_10">[62]salda_10_06_ime!$A$1:$I$124</definedName>
    <definedName name="salda_12_12_ime_11">[48]salda_10_06_ime!$A$1:$I$124</definedName>
    <definedName name="salda_12_12_ime_12">[48]salda_10_06_ime!$A$1:$I$124</definedName>
    <definedName name="salda_12_12_ime_15">[48]salda_10_06_ime!$A$1:$I$124</definedName>
    <definedName name="salda_12_12_ime_8">[62]salda_10_06_ime!$A$1:$I$124</definedName>
    <definedName name="salda_13_01_03_ime">"$#REF!.$A$1:$I$124"</definedName>
    <definedName name="salda_13_02_ime">"$#REF!.$A$1:$I$124"</definedName>
    <definedName name="salda_13_05_ime">"$#REF!.$A$1:$I$123"</definedName>
    <definedName name="salda_13_06_ime">[48]salda_10_06_ime!$A$1:$I$123</definedName>
    <definedName name="salda_13_06_ime_1">[48]salda_10_06_ime!$A$1:$I$123</definedName>
    <definedName name="salda_13_06_ime_10">[62]salda_10_06_ime!$A$1:$I$123</definedName>
    <definedName name="salda_13_06_ime_11">[48]salda_10_06_ime!$A$1:$I$123</definedName>
    <definedName name="salda_13_06_ime_12">[48]salda_10_06_ime!$A$1:$I$123</definedName>
    <definedName name="salda_13_06_ime_15">[48]salda_10_06_ime!$A$1:$I$123</definedName>
    <definedName name="salda_13_06_ime_8">[62]salda_10_06_ime!$A$1:$I$123</definedName>
    <definedName name="salda_13_08_ime">[48]salda_10_06_ime!$A$1:$I$124</definedName>
    <definedName name="salda_13_08_ime_1">[48]salda_10_06_ime!$A$1:$I$124</definedName>
    <definedName name="salda_13_08_ime_10">[62]salda_10_06_ime!$A$1:$I$124</definedName>
    <definedName name="salda_13_08_ime_11">[48]salda_10_06_ime!$A$1:$I$124</definedName>
    <definedName name="salda_13_08_ime_12">[48]salda_10_06_ime!$A$1:$I$124</definedName>
    <definedName name="salda_13_08_ime_15">[48]salda_10_06_ime!$A$1:$I$124</definedName>
    <definedName name="salda_13_08_ime_8">[62]salda_10_06_ime!$A$1:$I$124</definedName>
    <definedName name="salda_13_09_ime">[48]salda_10_06_ime!$A$1:$I$124</definedName>
    <definedName name="salda_13_09_ime_1">[48]salda_10_06_ime!$A$1:$I$124</definedName>
    <definedName name="salda_13_09_ime_10">[62]salda_10_06_ime!$A$1:$I$124</definedName>
    <definedName name="salda_13_09_ime_11">[48]salda_10_06_ime!$A$1:$I$124</definedName>
    <definedName name="salda_13_09_ime_12">[48]salda_10_06_ime!$A$1:$I$124</definedName>
    <definedName name="salda_13_09_ime_15">[48]salda_10_06_ime!$A$1:$I$124</definedName>
    <definedName name="salda_13_09_ime_8">[62]salda_10_06_ime!$A$1:$I$124</definedName>
    <definedName name="salda_13_11ime">[48]salda_10_06_ime!$A$1:$I$124</definedName>
    <definedName name="salda_13_11ime_1">[48]salda_10_06_ime!$A$1:$I$124</definedName>
    <definedName name="salda_13_11ime_10">[62]salda_10_06_ime!$A$1:$I$124</definedName>
    <definedName name="salda_13_11ime_11">[48]salda_10_06_ime!$A$1:$I$124</definedName>
    <definedName name="salda_13_11ime_12">[48]salda_10_06_ime!$A$1:$I$124</definedName>
    <definedName name="salda_13_11ime_15">[48]salda_10_06_ime!$A$1:$I$124</definedName>
    <definedName name="salda_13_11ime_8">[62]salda_10_06_ime!$A$1:$I$124</definedName>
    <definedName name="salda_13_12_ime">[48]salda_10_06_ime!$A$1:$I$124</definedName>
    <definedName name="salda_13_12_ime_1">[48]salda_10_06_ime!$A$1:$I$124</definedName>
    <definedName name="salda_13_12_ime_10">[62]salda_10_06_ime!$A$1:$I$124</definedName>
    <definedName name="salda_13_12_ime_11">[48]salda_10_06_ime!$A$1:$I$124</definedName>
    <definedName name="salda_13_12_ime_12">[48]salda_10_06_ime!$A$1:$I$124</definedName>
    <definedName name="salda_13_12_ime_15">[48]salda_10_06_ime!$A$1:$I$124</definedName>
    <definedName name="salda_13_12_ime_8">[62]salda_10_06_ime!$A$1:$I$124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[48]salda_10_06_ime!$A$1:$I$123</definedName>
    <definedName name="salda_14_06_ime_1">[48]salda_10_06_ime!$A$1:$I$123</definedName>
    <definedName name="salda_14_06_ime_10">[62]salda_10_06_ime!$A$1:$I$123</definedName>
    <definedName name="salda_14_06_ime_11">[48]salda_10_06_ime!$A$1:$I$123</definedName>
    <definedName name="salda_14_06_ime_12">[48]salda_10_06_ime!$A$1:$I$123</definedName>
    <definedName name="salda_14_06_ime_15">[48]salda_10_06_ime!$A$1:$I$123</definedName>
    <definedName name="salda_14_06_ime_8">[62]salda_10_06_ime!$A$1:$I$123</definedName>
    <definedName name="salda_14_08_ime">[48]salda_10_06_ime!$A$1:$I$124</definedName>
    <definedName name="salda_14_08_ime_1">[48]salda_10_06_ime!$A$1:$I$124</definedName>
    <definedName name="salda_14_08_ime_10">[62]salda_10_06_ime!$A$1:$I$124</definedName>
    <definedName name="salda_14_08_ime_11">[48]salda_10_06_ime!$A$1:$I$124</definedName>
    <definedName name="salda_14_08_ime_12">[48]salda_10_06_ime!$A$1:$I$124</definedName>
    <definedName name="salda_14_08_ime_15">[48]salda_10_06_ime!$A$1:$I$124</definedName>
    <definedName name="salda_14_08_ime_8">[62]salda_10_06_ime!$A$1:$I$124</definedName>
    <definedName name="salda_14_10_ime">[48]salda_10_06_ime!$A$1:$I$124</definedName>
    <definedName name="salda_14_10_ime_1">[48]salda_10_06_ime!$A$1:$I$124</definedName>
    <definedName name="salda_14_10_ime_10">[62]salda_10_06_ime!$A$1:$I$124</definedName>
    <definedName name="salda_14_10_ime_11">[48]salda_10_06_ime!$A$1:$I$124</definedName>
    <definedName name="salda_14_10_ime_12">[48]salda_10_06_ime!$A$1:$I$124</definedName>
    <definedName name="salda_14_10_ime_15">[48]salda_10_06_ime!$A$1:$I$124</definedName>
    <definedName name="salda_14_10_ime_8">[62]salda_10_06_ime!$A$1:$I$124</definedName>
    <definedName name="salda_14_11_ime">[48]salda_10_06_ime!$A$1:$I$124</definedName>
    <definedName name="salda_14_11_ime_1">[48]salda_10_06_ime!$A$1:$I$124</definedName>
    <definedName name="salda_14_11_ime_10">[62]salda_10_06_ime!$A$1:$I$124</definedName>
    <definedName name="salda_14_11_ime_11">[48]salda_10_06_ime!$A$1:$I$124</definedName>
    <definedName name="salda_14_11_ime_12">[48]salda_10_06_ime!$A$1:$I$124</definedName>
    <definedName name="salda_14_11_ime_15">[48]salda_10_06_ime!$A$1:$I$124</definedName>
    <definedName name="salda_14_11_ime_8">[62]salda_10_06_ime!$A$1:$I$124</definedName>
    <definedName name="salda_15_01_03_ime">"$#REF!.$A$1:$I$124"</definedName>
    <definedName name="salda_15_04__ime">"$#REF!.$A$1:$I$124"</definedName>
    <definedName name="salda_15_05_ime">"$#REF!.$A$1:$I$123"</definedName>
    <definedName name="salda_15_07_ime">[48]salda_10_06_ime!$A$1:$I$124</definedName>
    <definedName name="salda_15_07_ime_1">[48]salda_10_06_ime!$A$1:$I$124</definedName>
    <definedName name="salda_15_07_ime_10">[62]salda_10_06_ime!$A$1:$I$124</definedName>
    <definedName name="salda_15_07_ime_11">[48]salda_10_06_ime!$A$1:$I$124</definedName>
    <definedName name="salda_15_07_ime_12">[48]salda_10_06_ime!$A$1:$I$124</definedName>
    <definedName name="salda_15_07_ime_15">[48]salda_10_06_ime!$A$1:$I$124</definedName>
    <definedName name="salda_15_07_ime_8">[62]salda_10_06_ime!$A$1:$I$124</definedName>
    <definedName name="salda_15_08_ime">[48]salda_10_06_ime!$A$1:$I$124</definedName>
    <definedName name="salda_15_08_ime_1">[48]salda_10_06_ime!$A$1:$I$124</definedName>
    <definedName name="salda_15_08_ime_10">[62]salda_10_06_ime!$A$1:$I$124</definedName>
    <definedName name="salda_15_08_ime_11">[48]salda_10_06_ime!$A$1:$I$124</definedName>
    <definedName name="salda_15_08_ime_12">[48]salda_10_06_ime!$A$1:$I$124</definedName>
    <definedName name="salda_15_08_ime_15">[48]salda_10_06_ime!$A$1:$I$124</definedName>
    <definedName name="salda_15_08_ime_8">[62]salda_10_06_ime!$A$1:$I$124</definedName>
    <definedName name="salda_15_09_ime">"$#REF!.$A$1:$I$124"</definedName>
    <definedName name="salda_15_10_ime">[48]salda_10_06_ime!$A$1:$I$124</definedName>
    <definedName name="salda_15_10_ime_1">[48]salda_10_06_ime!$A$1:$I$124</definedName>
    <definedName name="salda_15_10_ime_10">[62]salda_10_06_ime!$A$1:$I$124</definedName>
    <definedName name="salda_15_10_ime_11">[48]salda_10_06_ime!$A$1:$I$124</definedName>
    <definedName name="salda_15_10_ime_12">[48]salda_10_06_ime!$A$1:$I$124</definedName>
    <definedName name="salda_15_10_ime_15">[48]salda_10_06_ime!$A$1:$I$124</definedName>
    <definedName name="salda_15_10_ime_8">[62]salda_10_06_ime!$A$1:$I$124</definedName>
    <definedName name="salda_15_11_ime">[48]salda_10_06_ime!$A$1:$I$124</definedName>
    <definedName name="salda_15_11_ime_1">[48]salda_10_06_ime!$A$1:$I$124</definedName>
    <definedName name="salda_15_11_ime_10">[62]salda_10_06_ime!$A$1:$I$124</definedName>
    <definedName name="salda_15_11_ime_11">[48]salda_10_06_ime!$A$1:$I$124</definedName>
    <definedName name="salda_15_11_ime_12">[48]salda_10_06_ime!$A$1:$I$124</definedName>
    <definedName name="salda_15_11_ime_15">[48]salda_10_06_ime!$A$1:$I$124</definedName>
    <definedName name="salda_15_11_ime_8">[62]salda_10_06_ime!$A$1:$I$124</definedName>
    <definedName name="salda_16_01_03_ime">"$#REF!.$A$1:$I$124"</definedName>
    <definedName name="salda_16_04_ime">"$#REF!.$A$1:$I$124"</definedName>
    <definedName name="salda_16_05_ime">"$#REF!.$A$1:$I$123"</definedName>
    <definedName name="salda_16_07_ime">[48]salda_10_06_ime!$A$1:$I$124</definedName>
    <definedName name="salda_16_07_ime_1">[48]salda_10_06_ime!$A$1:$I$124</definedName>
    <definedName name="salda_16_07_ime_10">[62]salda_10_06_ime!$A$1:$I$124</definedName>
    <definedName name="salda_16_07_ime_11">[48]salda_10_06_ime!$A$1:$I$124</definedName>
    <definedName name="salda_16_07_ime_12">[48]salda_10_06_ime!$A$1:$I$124</definedName>
    <definedName name="salda_16_07_ime_15">[48]salda_10_06_ime!$A$1:$I$124</definedName>
    <definedName name="salda_16_07_ime_8">[62]salda_10_06_ime!$A$1:$I$124</definedName>
    <definedName name="salda_16_08_ime">[48]salda_10_06_ime!$A$1:$I$124</definedName>
    <definedName name="salda_16_08_ime_1">[48]salda_10_06_ime!$A$1:$I$124</definedName>
    <definedName name="salda_16_08_ime_10">[62]salda_10_06_ime!$A$1:$I$124</definedName>
    <definedName name="salda_16_08_ime_11">[48]salda_10_06_ime!$A$1:$I$124</definedName>
    <definedName name="salda_16_08_ime_12">[48]salda_10_06_ime!$A$1:$I$124</definedName>
    <definedName name="salda_16_08_ime_15">[48]salda_10_06_ime!$A$1:$I$124</definedName>
    <definedName name="salda_16_08_ime_8">[62]salda_10_06_ime!$A$1:$I$124</definedName>
    <definedName name="salda_16_09_ime">[48]salda_10_06_ime!$A$1:$I$124</definedName>
    <definedName name="salda_16_09_ime_1">[48]salda_10_06_ime!$A$1:$I$124</definedName>
    <definedName name="salda_16_09_ime_10">[62]salda_10_06_ime!$A$1:$I$124</definedName>
    <definedName name="salda_16_09_ime_11">[48]salda_10_06_ime!$A$1:$I$124</definedName>
    <definedName name="salda_16_09_ime_12">[48]salda_10_06_ime!$A$1:$I$124</definedName>
    <definedName name="salda_16_09_ime_15">[48]salda_10_06_ime!$A$1:$I$124</definedName>
    <definedName name="salda_16_09_ime_8">[62]salda_10_06_ime!$A$1:$I$124</definedName>
    <definedName name="salda_16_10_ime">[48]salda_10_06_ime!$A$1:$I$124</definedName>
    <definedName name="salda_16_10_ime_1">[48]salda_10_06_ime!$A$1:$I$124</definedName>
    <definedName name="salda_16_10_ime_10">[62]salda_10_06_ime!$A$1:$I$124</definedName>
    <definedName name="salda_16_10_ime_11">[48]salda_10_06_ime!$A$1:$I$124</definedName>
    <definedName name="salda_16_10_ime_12">[48]salda_10_06_ime!$A$1:$I$124</definedName>
    <definedName name="salda_16_10_ime_15">[48]salda_10_06_ime!$A$1:$I$124</definedName>
    <definedName name="salda_16_10_ime_8">[62]salda_10_06_ime!$A$1:$I$124</definedName>
    <definedName name="salda_16_12_ime">[48]salda_10_06_ime!$A$1:$I$124</definedName>
    <definedName name="salda_16_12_ime_1">[48]salda_10_06_ime!$A$1:$I$124</definedName>
    <definedName name="salda_16_12_ime_10">[62]salda_10_06_ime!$A$1:$I$124</definedName>
    <definedName name="salda_16_12_ime_11">[48]salda_10_06_ime!$A$1:$I$124</definedName>
    <definedName name="salda_16_12_ime_12">[48]salda_10_06_ime!$A$1:$I$124</definedName>
    <definedName name="salda_16_12_ime_15">[48]salda_10_06_ime!$A$1:$I$124</definedName>
    <definedName name="salda_16_12_ime_8">[62]salda_10_06_ime!$A$1:$I$124</definedName>
    <definedName name="salda_17_01_03_ime">"$#REF!.$A$1:$I$124"</definedName>
    <definedName name="salda_17_02_ime">"$#REF!.$A$1:$I$124"</definedName>
    <definedName name="salda_17_04_ime">"$#REF!.$A$1:$I$124"</definedName>
    <definedName name="salda_17_05_ime">"$#REF!.$A$1:$I$123"</definedName>
    <definedName name="salda_17_06_ime">[48]salda_10_06_ime!$A$1:$I$123</definedName>
    <definedName name="salda_17_06_ime_1">[48]salda_10_06_ime!$A$1:$I$123</definedName>
    <definedName name="salda_17_06_ime_10">[62]salda_10_06_ime!$A$1:$I$123</definedName>
    <definedName name="salda_17_06_ime_11">[48]salda_10_06_ime!$A$1:$I$123</definedName>
    <definedName name="salda_17_06_ime_12">[48]salda_10_06_ime!$A$1:$I$123</definedName>
    <definedName name="salda_17_06_ime_15">[48]salda_10_06_ime!$A$1:$I$123</definedName>
    <definedName name="salda_17_06_ime_8">[62]salda_10_06_ime!$A$1:$I$123</definedName>
    <definedName name="salda_17_07_ime">[48]salda_10_06_ime!$A$1:$I$124</definedName>
    <definedName name="salda_17_07_ime_1">[48]salda_10_06_ime!$A$1:$I$124</definedName>
    <definedName name="salda_17_07_ime_10">[62]salda_10_06_ime!$A$1:$I$124</definedName>
    <definedName name="salda_17_07_ime_11">[48]salda_10_06_ime!$A$1:$I$124</definedName>
    <definedName name="salda_17_07_ime_12">[48]salda_10_06_ime!$A$1:$I$124</definedName>
    <definedName name="salda_17_07_ime_15">[48]salda_10_06_ime!$A$1:$I$124</definedName>
    <definedName name="salda_17_07_ime_8">[62]salda_10_06_ime!$A$1:$I$124</definedName>
    <definedName name="salda_17_09_ime">[48]salda_10_06_ime!$A$1:$I$124</definedName>
    <definedName name="salda_17_09_ime_1">[48]salda_10_06_ime!$A$1:$I$124</definedName>
    <definedName name="salda_17_09_ime_10">[62]salda_10_06_ime!$A$1:$I$124</definedName>
    <definedName name="salda_17_09_ime_11">[48]salda_10_06_ime!$A$1:$I$124</definedName>
    <definedName name="salda_17_09_ime_12">[48]salda_10_06_ime!$A$1:$I$124</definedName>
    <definedName name="salda_17_09_ime_15">[48]salda_10_06_ime!$A$1:$I$124</definedName>
    <definedName name="salda_17_09_ime_8">[62]salda_10_06_ime!$A$1:$I$124</definedName>
    <definedName name="salda_17_10_ime">[48]salda_10_06_ime!$A$1:$I$124</definedName>
    <definedName name="salda_17_10_ime_1">[48]salda_10_06_ime!$A$1:$I$124</definedName>
    <definedName name="salda_17_10_ime_10">[62]salda_10_06_ime!$A$1:$I$124</definedName>
    <definedName name="salda_17_10_ime_11">[48]salda_10_06_ime!$A$1:$I$124</definedName>
    <definedName name="salda_17_10_ime_12">[48]salda_10_06_ime!$A$1:$I$124</definedName>
    <definedName name="salda_17_10_ime_15">[48]salda_10_06_ime!$A$1:$I$124</definedName>
    <definedName name="salda_17_10_ime_8">[62]salda_10_06_ime!$A$1:$I$124</definedName>
    <definedName name="salda_17_12_ime">[48]salda_10_06_ime!$A$1:$I$124</definedName>
    <definedName name="salda_17_12_ime_1">[48]salda_10_06_ime!$A$1:$I$124</definedName>
    <definedName name="salda_17_12_ime_10">[62]salda_10_06_ime!$A$1:$I$124</definedName>
    <definedName name="salda_17_12_ime_11">[48]salda_10_06_ime!$A$1:$I$124</definedName>
    <definedName name="salda_17_12_ime_12">[48]salda_10_06_ime!$A$1:$I$124</definedName>
    <definedName name="salda_17_12_ime_15">[48]salda_10_06_ime!$A$1:$I$124</definedName>
    <definedName name="salda_17_12_ime_8">[62]salda_10_06_ime!$A$1:$I$124</definedName>
    <definedName name="salda_18_02_ime">"$#REF!.$A$1:$I$124"</definedName>
    <definedName name="salda_18_04_ime">"$#REF!.$A$1:$I$124"</definedName>
    <definedName name="salda_18_06_ime">[48]salda_10_06_ime!$A$1:$I$123</definedName>
    <definedName name="salda_18_06_ime_1">[48]salda_10_06_ime!$A$1:$I$123</definedName>
    <definedName name="salda_18_06_ime_10">[62]salda_10_06_ime!$A$1:$I$123</definedName>
    <definedName name="salda_18_06_ime_11">[48]salda_10_06_ime!$A$1:$I$123</definedName>
    <definedName name="salda_18_06_ime_12">[48]salda_10_06_ime!$A$1:$I$123</definedName>
    <definedName name="salda_18_06_ime_15">[48]salda_10_06_ime!$A$1:$I$123</definedName>
    <definedName name="salda_18_06_ime_8">[62]salda_10_06_ime!$A$1:$I$123</definedName>
    <definedName name="salda_18_07_ime">[48]salda_10_06_ime!$A$1:$I$124</definedName>
    <definedName name="salda_18_07_ime_1">[48]salda_10_06_ime!$A$1:$I$124</definedName>
    <definedName name="salda_18_07_ime_10">[62]salda_10_06_ime!$A$1:$I$124</definedName>
    <definedName name="salda_18_07_ime_11">[48]salda_10_06_ime!$A$1:$I$124</definedName>
    <definedName name="salda_18_07_ime_12">[48]salda_10_06_ime!$A$1:$I$124</definedName>
    <definedName name="salda_18_07_ime_15">[48]salda_10_06_ime!$A$1:$I$124</definedName>
    <definedName name="salda_18_07_ime_8">[62]salda_10_06_ime!$A$1:$I$124</definedName>
    <definedName name="salda_18_08_ime">"$#REF!.$A$1:$I$124"</definedName>
    <definedName name="salda_18_09_ime">[48]salda_10_06_ime!$A$1:$I$124</definedName>
    <definedName name="salda_18_09_ime_1">[48]salda_10_06_ime!$A$1:$I$124</definedName>
    <definedName name="salda_18_09_ime_10">[62]salda_10_06_ime!$A$1:$I$124</definedName>
    <definedName name="salda_18_09_ime_11">[48]salda_10_06_ime!$A$1:$I$124</definedName>
    <definedName name="salda_18_09_ime_12">[48]salda_10_06_ime!$A$1:$I$124</definedName>
    <definedName name="salda_18_09_ime_15">[48]salda_10_06_ime!$A$1:$I$124</definedName>
    <definedName name="salda_18_09_ime_8">[62]salda_10_06_ime!$A$1:$I$124</definedName>
    <definedName name="salda_18_10_ime">[48]salda_10_06_ime!$A$1:$I$124</definedName>
    <definedName name="salda_18_10_ime_1">[48]salda_10_06_ime!$A$1:$I$124</definedName>
    <definedName name="salda_18_10_ime_10">[62]salda_10_06_ime!$A$1:$I$124</definedName>
    <definedName name="salda_18_10_ime_11">[48]salda_10_06_ime!$A$1:$I$124</definedName>
    <definedName name="salda_18_10_ime_12">[48]salda_10_06_ime!$A$1:$I$124</definedName>
    <definedName name="salda_18_10_ime_15">[48]salda_10_06_ime!$A$1:$I$124</definedName>
    <definedName name="salda_18_10_ime_8">[62]salda_10_06_ime!$A$1:$I$124</definedName>
    <definedName name="salda_18_11_ime">[48]salda_10_06_ime!$A$1:$I$124</definedName>
    <definedName name="salda_18_11_ime_1">[48]salda_10_06_ime!$A$1:$I$124</definedName>
    <definedName name="salda_18_11_ime_10">[62]salda_10_06_ime!$A$1:$I$124</definedName>
    <definedName name="salda_18_11_ime_11">[48]salda_10_06_ime!$A$1:$I$124</definedName>
    <definedName name="salda_18_11_ime_12">[48]salda_10_06_ime!$A$1:$I$124</definedName>
    <definedName name="salda_18_11_ime_15">[48]salda_10_06_ime!$A$1:$I$124</definedName>
    <definedName name="salda_18_11_ime_8">[62]salda_10_06_ime!$A$1:$I$124</definedName>
    <definedName name="salda_18_12_ime">[48]salda_10_06_ime!$A$1:$I$124</definedName>
    <definedName name="salda_18_12_ime_1">[48]salda_10_06_ime!$A$1:$I$124</definedName>
    <definedName name="salda_18_12_ime_10">[62]salda_10_06_ime!$A$1:$I$124</definedName>
    <definedName name="salda_18_12_ime_11">[48]salda_10_06_ime!$A$1:$I$124</definedName>
    <definedName name="salda_18_12_ime_12">[48]salda_10_06_ime!$A$1:$I$124</definedName>
    <definedName name="salda_18_12_ime_15">[48]salda_10_06_ime!$A$1:$I$124</definedName>
    <definedName name="salda_18_12_ime_8">[62]salda_10_06_ime!$A$1:$I$124</definedName>
    <definedName name="salda_19_02_ime">"$#REF!.$A$1:$I$124"</definedName>
    <definedName name="salda_19_05_ime">"$#REF!.$A$1:$I$124"</definedName>
    <definedName name="salda_19_06_ime">[48]salda_10_06_ime!$A$1:$I$123</definedName>
    <definedName name="salda_19_06_ime_1">[48]salda_10_06_ime!$A$1:$I$123</definedName>
    <definedName name="salda_19_06_ime_10">[62]salda_10_06_ime!$A$1:$I$123</definedName>
    <definedName name="salda_19_06_ime_11">[48]salda_10_06_ime!$A$1:$I$123</definedName>
    <definedName name="salda_19_06_ime_12">[48]salda_10_06_ime!$A$1:$I$123</definedName>
    <definedName name="salda_19_06_ime_15">[48]salda_10_06_ime!$A$1:$I$123</definedName>
    <definedName name="salda_19_06_ime_8">[62]salda_10_06_ime!$A$1:$I$123</definedName>
    <definedName name="salda_19_07_ime">[48]salda_10_06_ime!$A$1:$I$124</definedName>
    <definedName name="salda_19_07_ime_1">[48]salda_10_06_ime!$A$1:$I$124</definedName>
    <definedName name="salda_19_07_ime_10">[62]salda_10_06_ime!$A$1:$I$124</definedName>
    <definedName name="salda_19_07_ime_11">[48]salda_10_06_ime!$A$1:$I$124</definedName>
    <definedName name="salda_19_07_ime_12">[48]salda_10_06_ime!$A$1:$I$124</definedName>
    <definedName name="salda_19_07_ime_15">[48]salda_10_06_ime!$A$1:$I$124</definedName>
    <definedName name="salda_19_07_ime_8">[62]salda_10_06_ime!$A$1:$I$124</definedName>
    <definedName name="salda_19_08_ime">[48]salda_10_06_ime!$A$1:$I$124</definedName>
    <definedName name="salda_19_08_ime_1">[48]salda_10_06_ime!$A$1:$I$124</definedName>
    <definedName name="salda_19_08_ime_10">[62]salda_10_06_ime!$A$1:$I$124</definedName>
    <definedName name="salda_19_08_ime_11">[48]salda_10_06_ime!$A$1:$I$124</definedName>
    <definedName name="salda_19_08_ime_12">[48]salda_10_06_ime!$A$1:$I$124</definedName>
    <definedName name="salda_19_08_ime_15">[48]salda_10_06_ime!$A$1:$I$124</definedName>
    <definedName name="salda_19_08_ime_8">[62]salda_10_06_ime!$A$1:$I$124</definedName>
    <definedName name="salda_19_09_ime">[48]salda_10_06_ime!$A$1:$I$124</definedName>
    <definedName name="salda_19_09_ime_1">[48]salda_10_06_ime!$A$1:$I$124</definedName>
    <definedName name="salda_19_09_ime_10">[62]salda_10_06_ime!$A$1:$I$124</definedName>
    <definedName name="salda_19_09_ime_11">[48]salda_10_06_ime!$A$1:$I$124</definedName>
    <definedName name="salda_19_09_ime_12">[48]salda_10_06_ime!$A$1:$I$124</definedName>
    <definedName name="salda_19_09_ime_15">[48]salda_10_06_ime!$A$1:$I$124</definedName>
    <definedName name="salda_19_09_ime_8">[62]salda_10_06_ime!$A$1:$I$124</definedName>
    <definedName name="salda_19_09_ime_m">[48]salda_10_06_ime!$A$1:$I$124</definedName>
    <definedName name="salda_19_09_ime_m_1">[48]salda_10_06_ime!$A$1:$I$124</definedName>
    <definedName name="salda_19_09_ime_m_10">[62]salda_10_06_ime!$A$1:$I$124</definedName>
    <definedName name="salda_19_09_ime_m_11">[48]salda_10_06_ime!$A$1:$I$124</definedName>
    <definedName name="salda_19_09_ime_m_12">[48]salda_10_06_ime!$A$1:$I$124</definedName>
    <definedName name="salda_19_09_ime_m_15">[48]salda_10_06_ime!$A$1:$I$124</definedName>
    <definedName name="salda_19_09_ime_m_8">[62]salda_10_06_ime!$A$1:$I$124</definedName>
    <definedName name="salda_19_11_ime">[48]salda_10_06_ime!$A$1:$I$124</definedName>
    <definedName name="salda_19_11_ime_1">[48]salda_10_06_ime!$A$1:$I$124</definedName>
    <definedName name="salda_19_11_ime_10">[62]salda_10_06_ime!$A$1:$I$124</definedName>
    <definedName name="salda_19_11_ime_11">[48]salda_10_06_ime!$A$1:$I$124</definedName>
    <definedName name="salda_19_11_ime_12">[48]salda_10_06_ime!$A$1:$I$124</definedName>
    <definedName name="salda_19_11_ime_15">[48]salda_10_06_ime!$A$1:$I$124</definedName>
    <definedName name="salda_19_11_ime_8">[62]salda_10_06_ime!$A$1:$I$124</definedName>
    <definedName name="salda_19_11_ime_m">"$#REF!.$A$1:$I$124"</definedName>
    <definedName name="salda_19_12_ime">[48]salda_10_06_ime!$A$1:$I$124</definedName>
    <definedName name="salda_19_12_ime_1">[48]salda_10_06_ime!$A$1:$I$124</definedName>
    <definedName name="salda_19_12_ime_10">[62]salda_10_06_ime!$A$1:$I$124</definedName>
    <definedName name="salda_19_12_ime_11">[48]salda_10_06_ime!$A$1:$I$124</definedName>
    <definedName name="salda_19_12_ime_12">[48]salda_10_06_ime!$A$1:$I$124</definedName>
    <definedName name="salda_19_12_ime_15">[48]salda_10_06_ime!$A$1:$I$124</definedName>
    <definedName name="salda_19_12_ime_8">[62]salda_10_06_ime!$A$1:$I$124</definedName>
    <definedName name="salda_20_01_03_ime">"$#REF!.$A$1:$I$124"</definedName>
    <definedName name="salda_20_02_ime">"$#REF!.$A$1:$I$124"</definedName>
    <definedName name="salda_20_05_ime">"$#REF!.$A$1:$I$123"</definedName>
    <definedName name="salda_20_06_ime">[48]salda_10_06_ime!$A$1:$I$123</definedName>
    <definedName name="salda_20_06_ime_1">[48]salda_10_06_ime!$A$1:$I$123</definedName>
    <definedName name="salda_20_06_ime_10">[62]salda_10_06_ime!$A$1:$I$123</definedName>
    <definedName name="salda_20_06_ime_11">[48]salda_10_06_ime!$A$1:$I$123</definedName>
    <definedName name="salda_20_06_ime_12">[48]salda_10_06_ime!$A$1:$I$123</definedName>
    <definedName name="salda_20_06_ime_15">[48]salda_10_06_ime!$A$1:$I$123</definedName>
    <definedName name="salda_20_06_ime_8">[62]salda_10_06_ime!$A$1:$I$123</definedName>
    <definedName name="salda_20_08_ime">[48]salda_10_06_ime!$A$1:$I$124</definedName>
    <definedName name="salda_20_08_ime_1">[48]salda_10_06_ime!$A$1:$I$124</definedName>
    <definedName name="salda_20_08_ime_10">[62]salda_10_06_ime!$A$1:$I$124</definedName>
    <definedName name="salda_20_08_ime_11">[48]salda_10_06_ime!$A$1:$I$124</definedName>
    <definedName name="salda_20_08_ime_12">[48]salda_10_06_ime!$A$1:$I$124</definedName>
    <definedName name="salda_20_08_ime_15">[48]salda_10_06_ime!$A$1:$I$124</definedName>
    <definedName name="salda_20_08_ime_8">[62]salda_10_06_ime!$A$1:$I$124</definedName>
    <definedName name="salda_20_09_ime">[48]salda_10_06_ime!$A$1:$I$124</definedName>
    <definedName name="salda_20_09_ime_1">[48]salda_10_06_ime!$A$1:$I$124</definedName>
    <definedName name="salda_20_09_ime_10">[62]salda_10_06_ime!$A$1:$I$124</definedName>
    <definedName name="salda_20_09_ime_11">[48]salda_10_06_ime!$A$1:$I$124</definedName>
    <definedName name="salda_20_09_ime_12">[48]salda_10_06_ime!$A$1:$I$124</definedName>
    <definedName name="salda_20_09_ime_15">[48]salda_10_06_ime!$A$1:$I$124</definedName>
    <definedName name="salda_20_09_ime_8">[62]salda_10_06_ime!$A$1:$I$124</definedName>
    <definedName name="salda_20_11_ime">[48]salda_10_06_ime!$A$1:$I$124</definedName>
    <definedName name="salda_20_11_ime_1">[48]salda_10_06_ime!$A$1:$I$124</definedName>
    <definedName name="salda_20_11_ime_10">[62]salda_10_06_ime!$A$1:$I$124</definedName>
    <definedName name="salda_20_11_ime_11">[48]salda_10_06_ime!$A$1:$I$124</definedName>
    <definedName name="salda_20_11_ime_12">[48]salda_10_06_ime!$A$1:$I$124</definedName>
    <definedName name="salda_20_11_ime_15">[48]salda_10_06_ime!$A$1:$I$124</definedName>
    <definedName name="salda_20_11_ime_8">[62]salda_10_06_ime!$A$1:$I$124</definedName>
    <definedName name="salda_20_12_ime">[48]salda_10_06_ime!$A$1:$I$124</definedName>
    <definedName name="salda_20_12_ime_1">[48]salda_10_06_ime!$A$1:$I$124</definedName>
    <definedName name="salda_20_12_ime_10">[62]salda_10_06_ime!$A$1:$I$124</definedName>
    <definedName name="salda_20_12_ime_11">[48]salda_10_06_ime!$A$1:$I$124</definedName>
    <definedName name="salda_20_12_ime_12">[48]salda_10_06_ime!$A$1:$I$124</definedName>
    <definedName name="salda_20_12_ime_15">[48]salda_10_06_ime!$A$1:$I$124</definedName>
    <definedName name="salda_20_12_ime_8">[62]salda_10_06_ime!$A$1:$I$124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[48]salda_10_06_ime!$A$1:$I$123</definedName>
    <definedName name="salda_21_06_ime_1">[48]salda_10_06_ime!$A$1:$I$123</definedName>
    <definedName name="salda_21_06_ime_10">[62]salda_10_06_ime!$A$1:$I$123</definedName>
    <definedName name="salda_21_06_ime_11">[48]salda_10_06_ime!$A$1:$I$123</definedName>
    <definedName name="salda_21_06_ime_12">[48]salda_10_06_ime!$A$1:$I$123</definedName>
    <definedName name="salda_21_06_ime_15">[48]salda_10_06_ime!$A$1:$I$123</definedName>
    <definedName name="salda_21_06_ime_8">[62]salda_10_06_ime!$A$1:$I$123</definedName>
    <definedName name="salda_21_07_ime">"$#REF!.$A$1:$I$124"</definedName>
    <definedName name="salda_21_08_ime">[48]salda_10_06_ime!$A$1:$I$124</definedName>
    <definedName name="salda_21_08_ime_1">[48]salda_10_06_ime!$A$1:$I$124</definedName>
    <definedName name="salda_21_08_ime_10">[62]salda_10_06_ime!$A$1:$I$124</definedName>
    <definedName name="salda_21_08_ime_11">[48]salda_10_06_ime!$A$1:$I$124</definedName>
    <definedName name="salda_21_08_ime_12">[48]salda_10_06_ime!$A$1:$I$124</definedName>
    <definedName name="salda_21_08_ime_15">[48]salda_10_06_ime!$A$1:$I$124</definedName>
    <definedName name="salda_21_08_ime_8">[62]salda_10_06_ime!$A$1:$I$124</definedName>
    <definedName name="salda_21_10_ime">[48]salda_10_06_ime!$A$1:$I$124</definedName>
    <definedName name="salda_21_10_ime_1">[48]salda_10_06_ime!$A$1:$I$124</definedName>
    <definedName name="salda_21_10_ime_10">[62]salda_10_06_ime!$A$1:$I$124</definedName>
    <definedName name="salda_21_10_ime_11">[48]salda_10_06_ime!$A$1:$I$124</definedName>
    <definedName name="salda_21_10_ime_12">[48]salda_10_06_ime!$A$1:$I$124</definedName>
    <definedName name="salda_21_10_ime_15">[48]salda_10_06_ime!$A$1:$I$124</definedName>
    <definedName name="salda_21_10_ime_8">[62]salda_10_06_ime!$A$1:$I$124</definedName>
    <definedName name="salda_21_11_ime">[48]salda_10_06_ime!$A$1:$I$124</definedName>
    <definedName name="salda_21_11_ime_1">[48]salda_10_06_ime!$A$1:$I$124</definedName>
    <definedName name="salda_21_11_ime_10">[62]salda_10_06_ime!$A$1:$I$124</definedName>
    <definedName name="salda_21_11_ime_11">[48]salda_10_06_ime!$A$1:$I$124</definedName>
    <definedName name="salda_21_11_ime_12">[48]salda_10_06_ime!$A$1:$I$124</definedName>
    <definedName name="salda_21_11_ime_15">[48]salda_10_06_ime!$A$1:$I$124</definedName>
    <definedName name="salda_21_11_ime_8">[62]salda_10_06_ime!$A$1:$I$124</definedName>
    <definedName name="salda_22_01_03_ime">"$#REF!.$A$1:$I$124"</definedName>
    <definedName name="salda_22_04_ime">"$#REF!.$A$1:$I$124"</definedName>
    <definedName name="salda_22_05_ime">"$#REF!.$A$1:$I$123"</definedName>
    <definedName name="salda_22_07_ime">[48]salda_10_06_ime!$A$1:$I$124</definedName>
    <definedName name="salda_22_07_ime_1">[48]salda_10_06_ime!$A$1:$I$124</definedName>
    <definedName name="salda_22_07_ime_10">[62]salda_10_06_ime!$A$1:$I$124</definedName>
    <definedName name="salda_22_07_ime_11">[48]salda_10_06_ime!$A$1:$I$124</definedName>
    <definedName name="salda_22_07_ime_12">[48]salda_10_06_ime!$A$1:$I$124</definedName>
    <definedName name="salda_22_07_ime_15">[48]salda_10_06_ime!$A$1:$I$124</definedName>
    <definedName name="salda_22_07_ime_8">[62]salda_10_06_ime!$A$1:$I$124</definedName>
    <definedName name="salda_22_08_ime">[48]salda_10_06_ime!$A$1:$I$124</definedName>
    <definedName name="salda_22_08_ime_1">[48]salda_10_06_ime!$A$1:$I$124</definedName>
    <definedName name="salda_22_08_ime_10">[62]salda_10_06_ime!$A$1:$I$124</definedName>
    <definedName name="salda_22_08_ime_11">[48]salda_10_06_ime!$A$1:$I$124</definedName>
    <definedName name="salda_22_08_ime_12">[48]salda_10_06_ime!$A$1:$I$124</definedName>
    <definedName name="salda_22_08_ime_15">[48]salda_10_06_ime!$A$1:$I$124</definedName>
    <definedName name="salda_22_08_ime_8">[62]salda_10_06_ime!$A$1:$I$124</definedName>
    <definedName name="salda_22_10_ime">[48]salda_10_06_ime!$A$1:$I$124</definedName>
    <definedName name="salda_22_10_ime_1">[48]salda_10_06_ime!$A$1:$I$124</definedName>
    <definedName name="salda_22_10_ime_10">[62]salda_10_06_ime!$A$1:$I$124</definedName>
    <definedName name="salda_22_10_ime_11">[48]salda_10_06_ime!$A$1:$I$124</definedName>
    <definedName name="salda_22_10_ime_12">[48]salda_10_06_ime!$A$1:$I$124</definedName>
    <definedName name="salda_22_10_ime_15">[48]salda_10_06_ime!$A$1:$I$124</definedName>
    <definedName name="salda_22_10_ime_8">[62]salda_10_06_ime!$A$1:$I$124</definedName>
    <definedName name="salda_22_11_ime">[48]salda_10_06_ime!$A$1:$I$124</definedName>
    <definedName name="salda_22_11_ime_1">[48]salda_10_06_ime!$A$1:$I$124</definedName>
    <definedName name="salda_22_11_ime_10">[62]salda_10_06_ime!$A$1:$I$124</definedName>
    <definedName name="salda_22_11_ime_11">[48]salda_10_06_ime!$A$1:$I$124</definedName>
    <definedName name="salda_22_11_ime_12">[48]salda_10_06_ime!$A$1:$I$124</definedName>
    <definedName name="salda_22_11_ime_15">[48]salda_10_06_ime!$A$1:$I$124</definedName>
    <definedName name="salda_22_11_ime_8">[62]salda_10_06_ime!$A$1:$I$124</definedName>
    <definedName name="salda_23_01_03_ime">"$#REF!.$A$1:$I$124"</definedName>
    <definedName name="salda_23_04_ime">"$#REF!.$A$1:$I$124"</definedName>
    <definedName name="salda_23_05_ime">"$#REF!.$A$1:$I$123"</definedName>
    <definedName name="salda_23_06_ime">"$#REF!.$A$1:$I$124"</definedName>
    <definedName name="salda_23_07_ime">[48]salda_10_06_ime!$A$1:$I$124</definedName>
    <definedName name="salda_23_07_ime_1">[48]salda_10_06_ime!$A$1:$I$124</definedName>
    <definedName name="salda_23_07_ime_10">[62]salda_10_06_ime!$A$1:$I$124</definedName>
    <definedName name="salda_23_07_ime_11">[48]salda_10_06_ime!$A$1:$I$124</definedName>
    <definedName name="salda_23_07_ime_12">[48]salda_10_06_ime!$A$1:$I$124</definedName>
    <definedName name="salda_23_07_ime_15">[48]salda_10_06_ime!$A$1:$I$124</definedName>
    <definedName name="salda_23_07_ime_8">[62]salda_10_06_ime!$A$1:$I$124</definedName>
    <definedName name="salda_23_08_ime">[48]salda_10_06_ime!$A$1:$I$124</definedName>
    <definedName name="salda_23_08_ime_1">[48]salda_10_06_ime!$A$1:$I$124</definedName>
    <definedName name="salda_23_08_ime_10">[62]salda_10_06_ime!$A$1:$I$124</definedName>
    <definedName name="salda_23_08_ime_11">[48]salda_10_06_ime!$A$1:$I$124</definedName>
    <definedName name="salda_23_08_ime_12">[48]salda_10_06_ime!$A$1:$I$124</definedName>
    <definedName name="salda_23_08_ime_15">[48]salda_10_06_ime!$A$1:$I$124</definedName>
    <definedName name="salda_23_08_ime_8">[62]salda_10_06_ime!$A$1:$I$124</definedName>
    <definedName name="salda_23_09_ime">[48]salda_10_06_ime!$A$1:$I$124</definedName>
    <definedName name="salda_23_09_ime_1">[48]salda_10_06_ime!$A$1:$I$124</definedName>
    <definedName name="salda_23_09_ime_10">[62]salda_10_06_ime!$A$1:$I$124</definedName>
    <definedName name="salda_23_09_ime_11">[48]salda_10_06_ime!$A$1:$I$124</definedName>
    <definedName name="salda_23_09_ime_12">[48]salda_10_06_ime!$A$1:$I$124</definedName>
    <definedName name="salda_23_09_ime_15">[48]salda_10_06_ime!$A$1:$I$124</definedName>
    <definedName name="salda_23_09_ime_8">[62]salda_10_06_ime!$A$1:$I$124</definedName>
    <definedName name="salda_23_10_ime">[48]salda_10_06_ime!$A$1:$I$124</definedName>
    <definedName name="salda_23_10_ime_1">[48]salda_10_06_ime!$A$1:$I$124</definedName>
    <definedName name="salda_23_10_ime_10">[62]salda_10_06_ime!$A$1:$I$124</definedName>
    <definedName name="salda_23_10_ime_11">[48]salda_10_06_ime!$A$1:$I$124</definedName>
    <definedName name="salda_23_10_ime_12">[48]salda_10_06_ime!$A$1:$I$124</definedName>
    <definedName name="salda_23_10_ime_15">[48]salda_10_06_ime!$A$1:$I$124</definedName>
    <definedName name="salda_23_10_ime_8">[62]salda_10_06_ime!$A$1:$I$124</definedName>
    <definedName name="salda_23_12_ime">[48]salda_10_06_ime!$A$1:$I$124</definedName>
    <definedName name="salda_23_12_ime_1">[48]salda_10_06_ime!$A$1:$I$124</definedName>
    <definedName name="salda_23_12_ime_10">[62]salda_10_06_ime!$A$1:$I$124</definedName>
    <definedName name="salda_23_12_ime_11">[48]salda_10_06_ime!$A$1:$I$124</definedName>
    <definedName name="salda_23_12_ime_12">[48]salda_10_06_ime!$A$1:$I$124</definedName>
    <definedName name="salda_23_12_ime_15">[48]salda_10_06_ime!$A$1:$I$124</definedName>
    <definedName name="salda_23_12_ime_8">[62]salda_10_06_ime!$A$1:$I$124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[48]salda_10_06_ime!$A$1:$I$123</definedName>
    <definedName name="salda_24_06_ime_1">[48]salda_10_06_ime!$A$1:$I$123</definedName>
    <definedName name="salda_24_06_ime_10">[62]salda_10_06_ime!$A$1:$I$123</definedName>
    <definedName name="salda_24_06_ime_11">[48]salda_10_06_ime!$A$1:$I$123</definedName>
    <definedName name="salda_24_06_ime_12">[48]salda_10_06_ime!$A$1:$I$123</definedName>
    <definedName name="salda_24_06_ime_15">[48]salda_10_06_ime!$A$1:$I$123</definedName>
    <definedName name="salda_24_06_ime_8">[62]salda_10_06_ime!$A$1:$I$123</definedName>
    <definedName name="salda_24_07_ime">[48]salda_10_06_ime!$A$1:$I$124</definedName>
    <definedName name="salda_24_07_ime_1">[48]salda_10_06_ime!$A$1:$I$124</definedName>
    <definedName name="salda_24_07_ime_10">[62]salda_10_06_ime!$A$1:$I$124</definedName>
    <definedName name="salda_24_07_ime_11">[48]salda_10_06_ime!$A$1:$I$124</definedName>
    <definedName name="salda_24_07_ime_12">[48]salda_10_06_ime!$A$1:$I$124</definedName>
    <definedName name="salda_24_07_ime_15">[48]salda_10_06_ime!$A$1:$I$124</definedName>
    <definedName name="salda_24_07_ime_8">[62]salda_10_06_ime!$A$1:$I$124</definedName>
    <definedName name="salda_24_09_ime">[48]salda_10_06_ime!$A$1:$I$124</definedName>
    <definedName name="salda_24_09_ime_1">[48]salda_10_06_ime!$A$1:$I$124</definedName>
    <definedName name="salda_24_09_ime_10">[62]salda_10_06_ime!$A$1:$I$124</definedName>
    <definedName name="salda_24_09_ime_11">[48]salda_10_06_ime!$A$1:$I$124</definedName>
    <definedName name="salda_24_09_ime_12">[48]salda_10_06_ime!$A$1:$I$124</definedName>
    <definedName name="salda_24_09_ime_15">[48]salda_10_06_ime!$A$1:$I$124</definedName>
    <definedName name="salda_24_09_ime_8">[62]salda_10_06_ime!$A$1:$I$124</definedName>
    <definedName name="salda_24_10_ime">[48]salda_10_06_ime!$A$1:$I$124</definedName>
    <definedName name="salda_24_10_ime_1">[48]salda_10_06_ime!$A$1:$I$124</definedName>
    <definedName name="salda_24_10_ime_10">[62]salda_10_06_ime!$A$1:$I$124</definedName>
    <definedName name="salda_24_10_ime_11">[48]salda_10_06_ime!$A$1:$I$124</definedName>
    <definedName name="salda_24_10_ime_12">[48]salda_10_06_ime!$A$1:$I$124</definedName>
    <definedName name="salda_24_10_ime_15">[48]salda_10_06_ime!$A$1:$I$124</definedName>
    <definedName name="salda_24_10_ime_8">[62]salda_10_06_ime!$A$1:$I$124</definedName>
    <definedName name="salda_24_12_ime">[48]salda_10_06_ime!$A$1:$I$124</definedName>
    <definedName name="salda_24_12_ime_1">[48]salda_10_06_ime!$A$1:$I$124</definedName>
    <definedName name="salda_24_12_ime_10">[62]salda_10_06_ime!$A$1:$I$124</definedName>
    <definedName name="salda_24_12_ime_11">[48]salda_10_06_ime!$A$1:$I$124</definedName>
    <definedName name="salda_24_12_ime_12">[48]salda_10_06_ime!$A$1:$I$124</definedName>
    <definedName name="salda_24_12_ime_15">[48]salda_10_06_ime!$A$1:$I$124</definedName>
    <definedName name="salda_24_12_ime_8">[62]salda_10_06_ime!$A$1:$I$124</definedName>
    <definedName name="salda_25_02_ime">"$#REF!.$A$1:$I$124"</definedName>
    <definedName name="salda_25_03_ime">"$#REF!.$A$1:$I$124"</definedName>
    <definedName name="salda_25_04_ime">"$#REF!.$A$1:$I$124"</definedName>
    <definedName name="salda_25_06_ime">[48]salda_10_06_ime!$A$1:$I$123</definedName>
    <definedName name="salda_25_06_ime_1">[48]salda_10_06_ime!$A$1:$I$123</definedName>
    <definedName name="salda_25_06_ime_10">[62]salda_10_06_ime!$A$1:$I$123</definedName>
    <definedName name="salda_25_06_ime_11">[48]salda_10_06_ime!$A$1:$I$123</definedName>
    <definedName name="salda_25_06_ime_12">[48]salda_10_06_ime!$A$1:$I$123</definedName>
    <definedName name="salda_25_06_ime_15">[48]salda_10_06_ime!$A$1:$I$123</definedName>
    <definedName name="salda_25_06_ime_8">[62]salda_10_06_ime!$A$1:$I$123</definedName>
    <definedName name="salda_25_07_ime">[48]salda_10_06_ime!$A$1:$I$124</definedName>
    <definedName name="salda_25_07_ime_1">[48]salda_10_06_ime!$A$1:$I$124</definedName>
    <definedName name="salda_25_07_ime_10">[62]salda_10_06_ime!$A$1:$I$124</definedName>
    <definedName name="salda_25_07_ime_11">[48]salda_10_06_ime!$A$1:$I$124</definedName>
    <definedName name="salda_25_07_ime_12">[48]salda_10_06_ime!$A$1:$I$124</definedName>
    <definedName name="salda_25_07_ime_15">[48]salda_10_06_ime!$A$1:$I$124</definedName>
    <definedName name="salda_25_07_ime_8">[62]salda_10_06_ime!$A$1:$I$124</definedName>
    <definedName name="salda_25_08_ime">"$#REF!.$A$1:$I$124"</definedName>
    <definedName name="salda_25_09_ime">[48]salda_10_06_ime!$A$1:$I$124</definedName>
    <definedName name="salda_25_09_ime_1">[48]salda_10_06_ime!$A$1:$I$124</definedName>
    <definedName name="salda_25_09_ime_10">[62]salda_10_06_ime!$A$1:$I$124</definedName>
    <definedName name="salda_25_09_ime_11">[48]salda_10_06_ime!$A$1:$I$124</definedName>
    <definedName name="salda_25_09_ime_12">[48]salda_10_06_ime!$A$1:$I$124</definedName>
    <definedName name="salda_25_09_ime_15">[48]salda_10_06_ime!$A$1:$I$124</definedName>
    <definedName name="salda_25_09_ime_8">[62]salda_10_06_ime!$A$1:$I$124</definedName>
    <definedName name="salda_25_10_ime">[48]salda_10_06_ime!$A$1:$I$124</definedName>
    <definedName name="salda_25_10_ime_1">[48]salda_10_06_ime!$A$1:$I$124</definedName>
    <definedName name="salda_25_10_ime_10">[62]salda_10_06_ime!$A$1:$I$124</definedName>
    <definedName name="salda_25_10_ime_11">[48]salda_10_06_ime!$A$1:$I$124</definedName>
    <definedName name="salda_25_10_ime_12">[48]salda_10_06_ime!$A$1:$I$124</definedName>
    <definedName name="salda_25_10_ime_15">[48]salda_10_06_ime!$A$1:$I$124</definedName>
    <definedName name="salda_25_10_ime_8">[62]salda_10_06_ime!$A$1:$I$124</definedName>
    <definedName name="salda_25_11_ime">[48]salda_10_06_ime!$A$1:$I$124</definedName>
    <definedName name="salda_25_11_ime_1">[48]salda_10_06_ime!$A$1:$I$124</definedName>
    <definedName name="salda_25_11_ime_10">[62]salda_10_06_ime!$A$1:$I$124</definedName>
    <definedName name="salda_25_11_ime_11">[48]salda_10_06_ime!$A$1:$I$124</definedName>
    <definedName name="salda_25_11_ime_12">[48]salda_10_06_ime!$A$1:$I$124</definedName>
    <definedName name="salda_25_11_ime_15">[48]salda_10_06_ime!$A$1:$I$124</definedName>
    <definedName name="salda_25_11_ime_8">[62]salda_10_06_ime!$A$1:$I$124</definedName>
    <definedName name="salda_25_12_ime">[48]salda_10_06_ime!$A$1:$I$124</definedName>
    <definedName name="salda_25_12_ime_1">[48]salda_10_06_ime!$A$1:$I$124</definedName>
    <definedName name="salda_25_12_ime_10">[62]salda_10_06_ime!$A$1:$I$124</definedName>
    <definedName name="salda_25_12_ime_11">[48]salda_10_06_ime!$A$1:$I$124</definedName>
    <definedName name="salda_25_12_ime_12">[48]salda_10_06_ime!$A$1:$I$124</definedName>
    <definedName name="salda_25_12_ime_15">[48]salda_10_06_ime!$A$1:$I$124</definedName>
    <definedName name="salda_25_12_ime_8">[62]salda_10_06_ime!$A$1:$I$124</definedName>
    <definedName name="salda_26_02_ime">"$#REF!.$A$1:$I$124"</definedName>
    <definedName name="salda_26_03_ime">"$#REF!.$A$1:$I$124"</definedName>
    <definedName name="salda_26_05_ime">"$#REF!.$A$1:$I$124"</definedName>
    <definedName name="salda_26_06_ime">[48]salda_10_06_ime!$A$1:$I$123</definedName>
    <definedName name="salda_26_06_ime_1">[48]salda_10_06_ime!$A$1:$I$123</definedName>
    <definedName name="salda_26_06_ime_10">[62]salda_10_06_ime!$A$1:$I$123</definedName>
    <definedName name="salda_26_06_ime_11">[48]salda_10_06_ime!$A$1:$I$123</definedName>
    <definedName name="salda_26_06_ime_12">[48]salda_10_06_ime!$A$1:$I$123</definedName>
    <definedName name="salda_26_06_ime_15">[48]salda_10_06_ime!$A$1:$I$123</definedName>
    <definedName name="salda_26_06_ime_8">[62]salda_10_06_ime!$A$1:$I$123</definedName>
    <definedName name="salda_26_07_ime">[48]salda_10_06_ime!$A$1:$I$124</definedName>
    <definedName name="salda_26_07_ime_1">[48]salda_10_06_ime!$A$1:$I$124</definedName>
    <definedName name="salda_26_07_ime_10">[62]salda_10_06_ime!$A$1:$I$124</definedName>
    <definedName name="salda_26_07_ime_11">[48]salda_10_06_ime!$A$1:$I$124</definedName>
    <definedName name="salda_26_07_ime_12">[48]salda_10_06_ime!$A$1:$I$124</definedName>
    <definedName name="salda_26_07_ime_15">[48]salda_10_06_ime!$A$1:$I$124</definedName>
    <definedName name="salda_26_07_ime_8">[62]salda_10_06_ime!$A$1:$I$124</definedName>
    <definedName name="salda_26_08_ime">[48]salda_10_06_ime!$A$1:$I$124</definedName>
    <definedName name="salda_26_08_ime_1">[48]salda_10_06_ime!$A$1:$I$124</definedName>
    <definedName name="salda_26_08_ime_10">[62]salda_10_06_ime!$A$1:$I$124</definedName>
    <definedName name="salda_26_08_ime_11">[48]salda_10_06_ime!$A$1:$I$124</definedName>
    <definedName name="salda_26_08_ime_12">[48]salda_10_06_ime!$A$1:$I$124</definedName>
    <definedName name="salda_26_08_ime_15">[48]salda_10_06_ime!$A$1:$I$124</definedName>
    <definedName name="salda_26_08_ime_8">[62]salda_10_06_ime!$A$1:$I$124</definedName>
    <definedName name="salda_26_09_ime">[48]salda_10_06_ime!$A$1:$I$124</definedName>
    <definedName name="salda_26_09_ime_1">[48]salda_10_06_ime!$A$1:$I$124</definedName>
    <definedName name="salda_26_09_ime_10">[62]salda_10_06_ime!$A$1:$I$124</definedName>
    <definedName name="salda_26_09_ime_11">[48]salda_10_06_ime!$A$1:$I$124</definedName>
    <definedName name="salda_26_09_ime_12">[48]salda_10_06_ime!$A$1:$I$124</definedName>
    <definedName name="salda_26_09_ime_15">[48]salda_10_06_ime!$A$1:$I$124</definedName>
    <definedName name="salda_26_09_ime_8">[62]salda_10_06_ime!$A$1:$I$124</definedName>
    <definedName name="salda_26_11_ime">[48]salda_10_06_ime!$A$1:$I$124</definedName>
    <definedName name="salda_26_11_ime_1">[48]salda_10_06_ime!$A$1:$I$124</definedName>
    <definedName name="salda_26_11_ime_10">[62]salda_10_06_ime!$A$1:$I$124</definedName>
    <definedName name="salda_26_11_ime_11">[48]salda_10_06_ime!$A$1:$I$124</definedName>
    <definedName name="salda_26_11_ime_12">[48]salda_10_06_ime!$A$1:$I$124</definedName>
    <definedName name="salda_26_11_ime_15">[48]salda_10_06_ime!$A$1:$I$124</definedName>
    <definedName name="salda_26_11_ime_8">[62]salda_10_06_ime!$A$1:$I$124</definedName>
    <definedName name="salda_26_12_ime">[48]salda_10_06_ime!$A$1:$I$124</definedName>
    <definedName name="salda_26_12_ime_1">[48]salda_10_06_ime!$A$1:$I$124</definedName>
    <definedName name="salda_26_12_ime_10">[62]salda_10_06_ime!$A$1:$I$124</definedName>
    <definedName name="salda_26_12_ime_11">[48]salda_10_06_ime!$A$1:$I$124</definedName>
    <definedName name="salda_26_12_ime_12">[48]salda_10_06_ime!$A$1:$I$124</definedName>
    <definedName name="salda_26_12_ime_15">[48]salda_10_06_ime!$A$1:$I$124</definedName>
    <definedName name="salda_26_12_ime_8">[62]salda_10_06_ime!$A$1:$I$124</definedName>
    <definedName name="salda_27_01_03_ime">"$#REF!.$A$1:$I$124"</definedName>
    <definedName name="salda_27_02_ime">"$#REF!.$A$1:$I$124"</definedName>
    <definedName name="salda_27_03_ime">"$#REF!.$A$1:$I$124"</definedName>
    <definedName name="salda_27_05_ime">"$#REF!.$A$1:$I$123"</definedName>
    <definedName name="salda_27_06_ime">[48]salda_10_06_ime!$A$1:$I$123</definedName>
    <definedName name="salda_27_06_ime_1">[48]salda_10_06_ime!$A$1:$I$123</definedName>
    <definedName name="salda_27_06_ime_10">[62]salda_10_06_ime!$A$1:$I$123</definedName>
    <definedName name="salda_27_06_ime_11">[48]salda_10_06_ime!$A$1:$I$123</definedName>
    <definedName name="salda_27_06_ime_12">[48]salda_10_06_ime!$A$1:$I$123</definedName>
    <definedName name="salda_27_06_ime_15">[48]salda_10_06_ime!$A$1:$I$123</definedName>
    <definedName name="salda_27_06_ime_8">[62]salda_10_06_ime!$A$1:$I$123</definedName>
    <definedName name="salda_27_08_ime">[48]salda_10_06_ime!$A$1:$I$124</definedName>
    <definedName name="salda_27_08_ime_1">[48]salda_10_06_ime!$A$1:$I$124</definedName>
    <definedName name="salda_27_08_ime_10">[62]salda_10_06_ime!$A$1:$I$124</definedName>
    <definedName name="salda_27_08_ime_11">[48]salda_10_06_ime!$A$1:$I$124</definedName>
    <definedName name="salda_27_08_ime_12">[48]salda_10_06_ime!$A$1:$I$124</definedName>
    <definedName name="salda_27_08_ime_15">[48]salda_10_06_ime!$A$1:$I$124</definedName>
    <definedName name="salda_27_08_ime_8">[62]salda_10_06_ime!$A$1:$I$124</definedName>
    <definedName name="salda_27_09_ime">[48]salda_10_06_ime!$A$1:$I$124</definedName>
    <definedName name="salda_27_09_ime_1">[48]salda_10_06_ime!$A$1:$I$124</definedName>
    <definedName name="salda_27_09_ime_10">[62]salda_10_06_ime!$A$1:$I$124</definedName>
    <definedName name="salda_27_09_ime_11">[48]salda_10_06_ime!$A$1:$I$124</definedName>
    <definedName name="salda_27_09_ime_12">[48]salda_10_06_ime!$A$1:$I$124</definedName>
    <definedName name="salda_27_09_ime_15">[48]salda_10_06_ime!$A$1:$I$124</definedName>
    <definedName name="salda_27_09_ime_8">[62]salda_10_06_ime!$A$1:$I$124</definedName>
    <definedName name="salda_27_10_ime">"$#REF!.$A$1:$I$124"</definedName>
    <definedName name="salda_27_11_ime">[48]salda_10_06_ime!$A$1:$I$124</definedName>
    <definedName name="salda_27_11_ime_1">[48]salda_10_06_ime!$A$1:$I$124</definedName>
    <definedName name="salda_27_11_ime_10">[62]salda_10_06_ime!$A$1:$I$124</definedName>
    <definedName name="salda_27_11_ime_11">[48]salda_10_06_ime!$A$1:$I$124</definedName>
    <definedName name="salda_27_11_ime_12">[48]salda_10_06_ime!$A$1:$I$124</definedName>
    <definedName name="salda_27_11_ime_15">[48]salda_10_06_ime!$A$1:$I$124</definedName>
    <definedName name="salda_27_11_ime_8">[62]salda_10_06_ime!$A$1:$I$124</definedName>
    <definedName name="salda_27_12_ime">[48]salda_10_06_ime!$A$1:$I$124</definedName>
    <definedName name="salda_27_12_ime_1">[48]salda_10_06_ime!$A$1:$I$124</definedName>
    <definedName name="salda_27_12_ime_10">[62]salda_10_06_ime!$A$1:$I$124</definedName>
    <definedName name="salda_27_12_ime_11">[48]salda_10_06_ime!$A$1:$I$124</definedName>
    <definedName name="salda_27_12_ime_12">[48]salda_10_06_ime!$A$1:$I$124</definedName>
    <definedName name="salda_27_12_ime_15">[48]salda_10_06_ime!$A$1:$I$124</definedName>
    <definedName name="salda_27_12_ime_8">[62]salda_10_06_ime!$A$1:$I$124</definedName>
    <definedName name="salda_28_01_03_ime">"$#REF!.$A$1:$I$124"</definedName>
    <definedName name="salda_28_03_ime">"$#REF!.$A$1:$I$124"</definedName>
    <definedName name="salda_28_05_ime">"$#REF!.$A$1:$I$123"</definedName>
    <definedName name="salda_28_06_ime">[48]salda_10_06_ime!$A$1:$I$123</definedName>
    <definedName name="salda_28_06_ime_1">[48]salda_10_06_ime!$A$1:$I$123</definedName>
    <definedName name="salda_28_06_ime_10">[62]salda_10_06_ime!$A$1:$I$123</definedName>
    <definedName name="salda_28_06_ime_11">[48]salda_10_06_ime!$A$1:$I$123</definedName>
    <definedName name="salda_28_06_ime_12">[48]salda_10_06_ime!$A$1:$I$123</definedName>
    <definedName name="salda_28_06_ime_15">[48]salda_10_06_ime!$A$1:$I$123</definedName>
    <definedName name="salda_28_06_ime_8">[62]salda_10_06_ime!$A$1:$I$123</definedName>
    <definedName name="salda_28_07_ime">"$#REF!.$A$1:$I$124"</definedName>
    <definedName name="salda_28_08_ime">[48]salda_10_06_ime!$A$1:$I$124</definedName>
    <definedName name="salda_28_08_ime_1">[48]salda_10_06_ime!$A$1:$I$124</definedName>
    <definedName name="salda_28_08_ime_10">[62]salda_10_06_ime!$A$1:$I$124</definedName>
    <definedName name="salda_28_08_ime_11">[48]salda_10_06_ime!$A$1:$I$124</definedName>
    <definedName name="salda_28_08_ime_12">[48]salda_10_06_ime!$A$1:$I$124</definedName>
    <definedName name="salda_28_08_ime_15">[48]salda_10_06_ime!$A$1:$I$124</definedName>
    <definedName name="salda_28_08_ime_8">[62]salda_10_06_ime!$A$1:$I$124</definedName>
    <definedName name="salda_28_10_ime">[48]salda_10_06_ime!$A$1:$I$124</definedName>
    <definedName name="salda_28_10_ime_1">[48]salda_10_06_ime!$A$1:$I$124</definedName>
    <definedName name="salda_28_10_ime_10">[62]salda_10_06_ime!$A$1:$I$124</definedName>
    <definedName name="salda_28_10_ime_11">[48]salda_10_06_ime!$A$1:$I$124</definedName>
    <definedName name="salda_28_10_ime_12">[48]salda_10_06_ime!$A$1:$I$124</definedName>
    <definedName name="salda_28_10_ime_15">[48]salda_10_06_ime!$A$1:$I$124</definedName>
    <definedName name="salda_28_10_ime_8">[62]salda_10_06_ime!$A$1:$I$124</definedName>
    <definedName name="salda_28_11_ime">[48]salda_10_06_ime!$A$1:$I$124</definedName>
    <definedName name="salda_28_11_ime_1">[48]salda_10_06_ime!$A$1:$I$124</definedName>
    <definedName name="salda_28_11_ime_10">[62]salda_10_06_ime!$A$1:$I$124</definedName>
    <definedName name="salda_28_11_ime_11">[48]salda_10_06_ime!$A$1:$I$124</definedName>
    <definedName name="salda_28_11_ime_12">[48]salda_10_06_ime!$A$1:$I$124</definedName>
    <definedName name="salda_28_11_ime_15">[48]salda_10_06_ime!$A$1:$I$124</definedName>
    <definedName name="salda_28_11_ime_8">[62]salda_10_06_ime!$A$1:$I$124</definedName>
    <definedName name="salda_29_01_03_ime">"$#REF!.$A$1:$I$124"</definedName>
    <definedName name="salda_29_04_ime">"$#REF!.$A$1:$I$124"</definedName>
    <definedName name="salda_29_05_ime">"$#REF!.$A$1:$I$123"</definedName>
    <definedName name="salda_29_07_ime">[48]salda_10_06_ime!$A$1:$I$124</definedName>
    <definedName name="salda_29_07_ime_1">[48]salda_10_06_ime!$A$1:$I$124</definedName>
    <definedName name="salda_29_07_ime_10">[62]salda_10_06_ime!$A$1:$I$124</definedName>
    <definedName name="salda_29_07_ime_11">[48]salda_10_06_ime!$A$1:$I$124</definedName>
    <definedName name="salda_29_07_ime_12">[48]salda_10_06_ime!$A$1:$I$124</definedName>
    <definedName name="salda_29_07_ime_15">[48]salda_10_06_ime!$A$1:$I$124</definedName>
    <definedName name="salda_29_07_ime_8">[62]salda_10_06_ime!$A$1:$I$124</definedName>
    <definedName name="salda_29_08_ime">[48]salda_10_06_ime!$A$1:$I$124</definedName>
    <definedName name="salda_29_08_ime_1">[48]salda_10_06_ime!$A$1:$I$124</definedName>
    <definedName name="salda_29_08_ime_10">[62]salda_10_06_ime!$A$1:$I$124</definedName>
    <definedName name="salda_29_08_ime_11">[48]salda_10_06_ime!$A$1:$I$124</definedName>
    <definedName name="salda_29_08_ime_12">[48]salda_10_06_ime!$A$1:$I$124</definedName>
    <definedName name="salda_29_08_ime_15">[48]salda_10_06_ime!$A$1:$I$124</definedName>
    <definedName name="salda_29_08_ime_8">[62]salda_10_06_ime!$A$1:$I$124</definedName>
    <definedName name="salda_29_09_ime">"$#REF!.$A$1:$I$124"</definedName>
    <definedName name="salda_29_09_sum">"$#REF!.$A$1:$H$124"</definedName>
    <definedName name="salda_29_10_ime">[48]salda_10_06_ime!$A$1:$I$124</definedName>
    <definedName name="salda_29_10_ime_1">[48]salda_10_06_ime!$A$1:$I$124</definedName>
    <definedName name="salda_29_10_ime_10">[62]salda_10_06_ime!$A$1:$I$124</definedName>
    <definedName name="salda_29_10_ime_11">[48]salda_10_06_ime!$A$1:$I$124</definedName>
    <definedName name="salda_29_10_ime_12">[48]salda_10_06_ime!$A$1:$I$124</definedName>
    <definedName name="salda_29_10_ime_15">[48]salda_10_06_ime!$A$1:$I$124</definedName>
    <definedName name="salda_29_10_ime_8">[62]salda_10_06_ime!$A$1:$I$124</definedName>
    <definedName name="salda_29_11_ime">[48]salda_10_06_ime!$A$1:$I$124</definedName>
    <definedName name="salda_29_11_ime_1">[48]salda_10_06_ime!$A$1:$I$124</definedName>
    <definedName name="salda_29_11_ime_10">[62]salda_10_06_ime!$A$1:$I$124</definedName>
    <definedName name="salda_29_11_ime_11">[48]salda_10_06_ime!$A$1:$I$124</definedName>
    <definedName name="salda_29_11_ime_12">[48]salda_10_06_ime!$A$1:$I$124</definedName>
    <definedName name="salda_29_11_ime_15">[48]salda_10_06_ime!$A$1:$I$124</definedName>
    <definedName name="salda_29_11_ime_8">[62]salda_10_06_ime!$A$1:$I$124</definedName>
    <definedName name="salda_30_01_ime">"$#REF!.$A$1:$I$124"</definedName>
    <definedName name="salda_30_04_ime">"$#REF!.$A$1:$I$124"</definedName>
    <definedName name="salda_30_05_ime">"$#REF!.$A$1:$I$123"</definedName>
    <definedName name="salda_30_07_ime">[48]salda_10_06_ime!$A$1:$I$124</definedName>
    <definedName name="salda_30_07_ime_1">[48]salda_10_06_ime!$A$1:$I$124</definedName>
    <definedName name="salda_30_07_ime_10">[62]salda_10_06_ime!$A$1:$I$124</definedName>
    <definedName name="salda_30_07_ime_11">[48]salda_10_06_ime!$A$1:$I$124</definedName>
    <definedName name="salda_30_07_ime_12">[48]salda_10_06_ime!$A$1:$I$124</definedName>
    <definedName name="salda_30_07_ime_15">[48]salda_10_06_ime!$A$1:$I$124</definedName>
    <definedName name="salda_30_07_ime_8">[62]salda_10_06_ime!$A$1:$I$124</definedName>
    <definedName name="salda_30_08_ime">[48]salda_10_06_ime!$A$1:$I$124</definedName>
    <definedName name="salda_30_08_ime_1">[48]salda_10_06_ime!$A$1:$I$124</definedName>
    <definedName name="salda_30_08_ime_10">[62]salda_10_06_ime!$A$1:$I$124</definedName>
    <definedName name="salda_30_08_ime_11">[48]salda_10_06_ime!$A$1:$I$124</definedName>
    <definedName name="salda_30_08_ime_12">[48]salda_10_06_ime!$A$1:$I$124</definedName>
    <definedName name="salda_30_08_ime_15">[48]salda_10_06_ime!$A$1:$I$124</definedName>
    <definedName name="salda_30_08_ime_8">[62]salda_10_06_ime!$A$1:$I$124</definedName>
    <definedName name="salda_30_09_ime">[48]salda_10_06_ime!$A$1:$I$124</definedName>
    <definedName name="salda_30_09_ime_1">[48]salda_10_06_ime!$A$1:$I$124</definedName>
    <definedName name="salda_30_09_ime_10">[62]salda_10_06_ime!$A$1:$I$124</definedName>
    <definedName name="salda_30_09_ime_11">[48]salda_10_06_ime!$A$1:$I$124</definedName>
    <definedName name="salda_30_09_ime_12">[48]salda_10_06_ime!$A$1:$I$124</definedName>
    <definedName name="salda_30_09_ime_15">[48]salda_10_06_ime!$A$1:$I$124</definedName>
    <definedName name="salda_30_09_ime_8">[62]salda_10_06_ime!$A$1:$I$124</definedName>
    <definedName name="salda_30_10_ime">[48]salda_10_06_ime!$A$1:$I$124</definedName>
    <definedName name="salda_30_10_ime_1">[48]salda_10_06_ime!$A$1:$I$124</definedName>
    <definedName name="salda_30_10_ime_10">[62]salda_10_06_ime!$A$1:$I$124</definedName>
    <definedName name="salda_30_10_ime_11">[48]salda_10_06_ime!$A$1:$I$124</definedName>
    <definedName name="salda_30_10_ime_12">[48]salda_10_06_ime!$A$1:$I$124</definedName>
    <definedName name="salda_30_10_ime_15">[48]salda_10_06_ime!$A$1:$I$124</definedName>
    <definedName name="salda_30_10_ime_8">[62]salda_10_06_ime!$A$1:$I$124</definedName>
    <definedName name="salda_30_12_ime">[48]salda_10_06_ime!$A$1:$I$124</definedName>
    <definedName name="salda_30_12_ime_1">[48]salda_10_06_ime!$A$1:$I$124</definedName>
    <definedName name="salda_30_12_ime_10">[62]salda_10_06_ime!$A$1:$I$124</definedName>
    <definedName name="salda_30_12_ime_11">[48]salda_10_06_ime!$A$1:$I$124</definedName>
    <definedName name="salda_30_12_ime_12">[48]salda_10_06_ime!$A$1:$I$124</definedName>
    <definedName name="salda_30_12_ime_15">[48]salda_10_06_ime!$A$1:$I$124</definedName>
    <definedName name="salda_30_12_ime_8">[62]salda_10_06_ime!$A$1:$I$124</definedName>
    <definedName name="salda_31_01_ime">"$#REF!.$A$1:$I$124"</definedName>
    <definedName name="salda_31_03_ime">"$#REF!.$A$1:$I$124"</definedName>
    <definedName name="salda_31_05_ime">"$#REF!.$A$1:$I$123"</definedName>
    <definedName name="salda_31_07_ime">[48]salda_10_06_ime!$A$1:$I$124</definedName>
    <definedName name="salda_31_07_ime_1">[48]salda_10_06_ime!$A$1:$I$124</definedName>
    <definedName name="salda_31_07_ime_10">[62]salda_10_06_ime!$A$1:$I$124</definedName>
    <definedName name="salda_31_07_ime_11">[48]salda_10_06_ime!$A$1:$I$124</definedName>
    <definedName name="salda_31_07_ime_12">[48]salda_10_06_ime!$A$1:$I$124</definedName>
    <definedName name="salda_31_07_ime_15">[48]salda_10_06_ime!$A$1:$I$124</definedName>
    <definedName name="salda_31_07_ime_8">[62]salda_10_06_ime!$A$1:$I$124</definedName>
    <definedName name="salda_31_10_ime">[48]salda_10_06_ime!$A$1:$I$124</definedName>
    <definedName name="salda_31_10_ime_1">[48]salda_10_06_ime!$A$1:$I$124</definedName>
    <definedName name="salda_31_10_ime_10">[62]salda_10_06_ime!$A$1:$I$124</definedName>
    <definedName name="salda_31_10_ime_11">[48]salda_10_06_ime!$A$1:$I$124</definedName>
    <definedName name="salda_31_10_ime_12">[48]salda_10_06_ime!$A$1:$I$124</definedName>
    <definedName name="salda_31_10_ime_15">[48]salda_10_06_ime!$A$1:$I$124</definedName>
    <definedName name="salda_31_10_ime_8">[62]salda_10_06_ime!$A$1:$I$124</definedName>
    <definedName name="salda_31_12_ime">[48]salda_10_06_ime!$A$1:$I$124</definedName>
    <definedName name="salda_31_12_ime_1">[48]salda_10_06_ime!$A$1:$I$124</definedName>
    <definedName name="salda_31_12_ime_10">[62]salda_10_06_ime!$A$1:$I$124</definedName>
    <definedName name="salda_31_12_ime_11">[48]salda_10_06_ime!$A$1:$I$124</definedName>
    <definedName name="salda_31_12_ime_12">[48]salda_10_06_ime!$A$1:$I$124</definedName>
    <definedName name="salda_31_12_ime_15">[48]salda_10_06_ime!$A$1:$I$124</definedName>
    <definedName name="salda_31_12_ime_8">[62]salda_10_06_ime!$A$1:$I$124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 localSheetId="4">#REF!</definedName>
    <definedName name="sds_gdp_origin">#REF!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[30]sei!$A$61:$I$139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 localSheetId="4">#REF!</definedName>
    <definedName name="Soobra_aj__skladirawe_i_vrski">#REF!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[63]CGSum!#REF!</definedName>
    <definedName name="START" localSheetId="2">#REF!</definedName>
    <definedName name="START" localSheetId="4">#REF!</definedName>
    <definedName name="START">#REF!</definedName>
    <definedName name="stav">[64]look!$A$1:$B$324</definedName>
    <definedName name="STFQTAB" localSheetId="2">#REF!</definedName>
    <definedName name="STFQTAB" localSheetId="4">#REF!</definedName>
    <definedName name="STFQTAB">#REF!</definedName>
    <definedName name="STOP" localSheetId="4">#REF!</definedName>
    <definedName name="STOP">#REF!</definedName>
    <definedName name="SUM">[15]BoP!$E$313:$BE$365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'[65]finan 99'!$A$1:$S$64</definedName>
    <definedName name="Tab1B">'[65]finan 99'!$A$68:$S$163</definedName>
    <definedName name="tab25a" localSheetId="2">#REF!</definedName>
    <definedName name="tab25a" localSheetId="4">#REF!</definedName>
    <definedName name="tab25a">#REF!</definedName>
    <definedName name="Tab25b" localSheetId="4">#REF!</definedName>
    <definedName name="Tab25b">#REF!</definedName>
    <definedName name="tab26a" localSheetId="4">#REF!</definedName>
    <definedName name="tab26a">#REF!</definedName>
    <definedName name="TAB3A">[66]B!$B$114:$AU$181</definedName>
    <definedName name="TAB4A">[66]B!$B$183:$AU$255</definedName>
    <definedName name="TAB4B">[67]E!$B$48:$AK$100</definedName>
    <definedName name="TAB9A">'[66]perfcrit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[68]RED47!$A$1:$I$53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4">#REF!</definedName>
    <definedName name="Table_Template">#REF!</definedName>
    <definedName name="Table1" localSheetId="4">#REF!</definedName>
    <definedName name="Table1">#REF!</definedName>
    <definedName name="Table1n">[34]CGRev!$A$1:$BK$49</definedName>
    <definedName name="table2" localSheetId="2">#REF!</definedName>
    <definedName name="table2" localSheetId="4">#REF!</definedName>
    <definedName name="table2">#REF!</definedName>
    <definedName name="Table23" localSheetId="4">#REF!</definedName>
    <definedName name="Table23">#REF!</definedName>
    <definedName name="Table24" localSheetId="4">#REF!</definedName>
    <definedName name="Table24">#REF!</definedName>
    <definedName name="Table25" localSheetId="4">#REF!</definedName>
    <definedName name="Table25">#REF!</definedName>
    <definedName name="Table26" localSheetId="4">#REF!</definedName>
    <definedName name="Table26">#REF!</definedName>
    <definedName name="Table27" localSheetId="4">#REF!</definedName>
    <definedName name="Table27">#REF!</definedName>
    <definedName name="Table28" localSheetId="4">#REF!</definedName>
    <definedName name="Table28">#REF!</definedName>
    <definedName name="Table2n">[34]CGExp!$A$1:$AT$72</definedName>
    <definedName name="table3" localSheetId="2">#REF!</definedName>
    <definedName name="table3" localSheetId="4">#REF!</definedName>
    <definedName name="table3">#REF!</definedName>
    <definedName name="Table3_10" localSheetId="4">#REF!</definedName>
    <definedName name="Table3_10">#REF!</definedName>
    <definedName name="Table3_8" localSheetId="4">#REF!</definedName>
    <definedName name="Table3_8">#REF!</definedName>
    <definedName name="Table3n">[34]CGSum!$A$1:$AT$95</definedName>
    <definedName name="Table4" localSheetId="2">#REF!</definedName>
    <definedName name="Table4" localSheetId="4">#REF!</definedName>
    <definedName name="Table4">#REF!</definedName>
    <definedName name="Table4n">[34]PF!$A$1:$AT$59</definedName>
    <definedName name="Table5" localSheetId="2">#REF!</definedName>
    <definedName name="Table5" localSheetId="4">#REF!</definedName>
    <definedName name="Table5">#REF!</definedName>
    <definedName name="Table5n">[34]HF!$A$1:$AT$56</definedName>
    <definedName name="Table6" localSheetId="2">#REF!</definedName>
    <definedName name="Table6" localSheetId="4">#REF!</definedName>
    <definedName name="Table6">#REF!</definedName>
    <definedName name="Table6n">[34]EF!$A$1:$AT$60</definedName>
    <definedName name="Table7" localSheetId="2">#REF!</definedName>
    <definedName name="Table7" localSheetId="4">#REF!</definedName>
    <definedName name="Table7">#REF!</definedName>
    <definedName name="Table7n">[34]RF!$A$1:$AT$43</definedName>
    <definedName name="Table8" localSheetId="2">#REF!</definedName>
    <definedName name="Table8" localSheetId="4">#REF!</definedName>
    <definedName name="Table8">#REF!</definedName>
    <definedName name="TableA" localSheetId="4">#REF!</definedName>
    <definedName name="TableA">#REF!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lename" localSheetId="4">#REF!</definedName>
    <definedName name="tablename">#REF!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[43]ErrCheck!$A$3:$E$5</definedName>
    <definedName name="tblLinks">[43]Links!$A$4:$F$33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[28]Sum1!#REF!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2">#REF!</definedName>
    <definedName name="TMG_D" localSheetId="4">#REF!</definedName>
    <definedName name="TMG_D">#REF!</definedName>
    <definedName name="TMG_DPCH">'[31]WEO Q5'!$E$43:$AH$43</definedName>
    <definedName name="TMG_R">'[31]WEO Q5'!$E$41:$AH$41</definedName>
    <definedName name="TMG_RPCH">'[31]WEO Q5'!$E$40:$AH$40</definedName>
    <definedName name="TMGO" localSheetId="2">#REF!</definedName>
    <definedName name="TMGO" localSheetId="4">#REF!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4">#REF!</definedName>
    <definedName name="Trade">#REF!</definedName>
    <definedName name="TRADE3" localSheetId="4">[25]Trade!#REF!</definedName>
    <definedName name="TRADE3">[25]Trade!#REF!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2">#REF!</definedName>
    <definedName name="TXG_D" localSheetId="4">#REF!</definedName>
    <definedName name="TXG_D">#REF!</definedName>
    <definedName name="TXG_DPCH">'[31]WEO Q5'!$E$35:$AH$35</definedName>
    <definedName name="TXG_R">'[31]WEO Q5'!$E$33:$AH$33</definedName>
    <definedName name="TXG_RPCH">'[31]WEO Q5'!$E$32:$AH$32</definedName>
    <definedName name="TXGO" localSheetId="2">#REF!</definedName>
    <definedName name="TXGO" localSheetId="4">#REF!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4">#REF!</definedName>
    <definedName name="unemp_96Q4">#REF!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Savq">'[37]Proj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'[37]Proj cur'!$C$15:$DZ$15</definedName>
    <definedName name="USeop">'[37]Proj cur'!$C$15:$DZ$15</definedName>
    <definedName name="USERNAME" localSheetId="2">#REF!</definedName>
    <definedName name="USERNAME" localSheetId="4">#REF!</definedName>
    <definedName name="USERNAME">#REF!</definedName>
    <definedName name="UVOZ_DORABOTKI_99_TRBR" localSheetId="4">#REF!</definedName>
    <definedName name="UVOZ_DORABOTKI_99_TRBR">#REF!</definedName>
    <definedName name="UVOZ2000_10" localSheetId="4">#REF!</definedName>
    <definedName name="UVOZ2000_10">#REF!</definedName>
    <definedName name="UVOZ2000_10_27" localSheetId="4">#REF!</definedName>
    <definedName name="UVOZ2000_10_27">#REF!</definedName>
    <definedName name="UVOZ2000_27" localSheetId="4">#REF!</definedName>
    <definedName name="UVOZ2000_27">#REF!</definedName>
    <definedName name="UVOZ2001_27" localSheetId="4">#REF!</definedName>
    <definedName name="UVOZ2001_27">#REF!</definedName>
    <definedName name="UVOZ2002_27" localSheetId="4">#REF!</definedName>
    <definedName name="UVOZ2002_27">#REF!</definedName>
    <definedName name="UVOZ2003_27" localSheetId="4">#REF!</definedName>
    <definedName name="UVOZ2003_27">#REF!</definedName>
    <definedName name="UVOZ98_10_27" localSheetId="4">[69]BAZA!#REF!</definedName>
    <definedName name="UVOZ98_10_27">[70]BAZA!#REF!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[71]Exports!#REF!</definedName>
    <definedName name="x" localSheetId="11" hidden="1">[71]Exports!#REF!</definedName>
    <definedName name="x" localSheetId="12" hidden="1">[71]Exports!#REF!</definedName>
    <definedName name="x" localSheetId="13" hidden="1">[71]Exports!#REF!</definedName>
    <definedName name="x" localSheetId="2" hidden="1">[71]Exports!#REF!</definedName>
    <definedName name="x" localSheetId="3" hidden="1">[71]Exports!#REF!</definedName>
    <definedName name="x" localSheetId="4" hidden="1">[71]Exports!#REF!</definedName>
    <definedName name="x" localSheetId="5" hidden="1">[71]Exports!#REF!</definedName>
    <definedName name="x" localSheetId="9" hidden="1">[71]Exports!#REF!</definedName>
    <definedName name="x" hidden="1">[71]Exports!#REF!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 localSheetId="4">#REF!</definedName>
    <definedName name="xxWRS_10">#REF!</definedName>
    <definedName name="xxWRS_11" localSheetId="4">#REF!</definedName>
    <definedName name="xxWRS_11">#REF!</definedName>
    <definedName name="xxWRS_12" localSheetId="4">#REF!</definedName>
    <definedName name="xxWRS_12">#REF!</definedName>
    <definedName name="xxWRS_13" localSheetId="4">#REF!</definedName>
    <definedName name="xxWRS_13">#REF!</definedName>
    <definedName name="xxWRS_14" localSheetId="4">#REF!</definedName>
    <definedName name="xxWRS_14">#REF!</definedName>
    <definedName name="xxWRS_15" localSheetId="4">#REF!</definedName>
    <definedName name="xxWRS_15">#REF!</definedName>
    <definedName name="xxWRS_16" localSheetId="4">#REF!</definedName>
    <definedName name="xxWRS_16">#REF!</definedName>
    <definedName name="xxWRS_17" localSheetId="4">#REF!</definedName>
    <definedName name="xxWRS_17">#REF!</definedName>
    <definedName name="xxWRS_18" localSheetId="4">#REF!</definedName>
    <definedName name="xxWRS_18">#REF!</definedName>
    <definedName name="xxWRS_19" localSheetId="4">#REF!</definedName>
    <definedName name="xxWRS_19">#REF!</definedName>
    <definedName name="xxWRS_2">'[31]WEO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4">#REF!</definedName>
    <definedName name="xxWRS_21">#REF!</definedName>
    <definedName name="xxWRS_22" localSheetId="4">#REF!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 localSheetId="4">#REF!</definedName>
    <definedName name="Year">#REF!</definedName>
    <definedName name="Years">'[31]WEO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4'!$K:$R</definedName>
    <definedName name="Z_9F6FD25D_BF4C_4003_BF2C_E250D8E5AEE5_.wvu.Cols" localSheetId="2" hidden="1">'Table 2'!#REF!,'Table 2'!#REF!,'Table 2'!#REF!</definedName>
    <definedName name="Z_9F6FD25D_BF4C_4003_BF2C_E250D8E5AEE5_.wvu.Cols" localSheetId="4" hidden="1">'Table 4'!#REF!,'Table 4'!#REF!,'Table 4'!$K:$R</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[72]salda_10_06_ime!$A$1:$I$124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<sst xmlns="http://schemas.openxmlformats.org/spreadsheetml/2006/main" count="1183" uniqueCount="475">
  <si>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</si>
  <si>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</si>
  <si>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</si>
  <si>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</si>
  <si>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</si>
  <si>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</si>
  <si>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</si>
  <si>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</si>
  <si>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</si>
  <si>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</si>
  <si>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</si>
  <si>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</si>
  <si>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</si>
  <si>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</si>
  <si>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</si>
  <si>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</si>
  <si>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</si>
  <si>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</si>
  <si>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</si>
  <si>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</si>
  <si>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</si>
  <si>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</si>
  <si>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</si>
  <si>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</si>
  <si>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</si>
  <si>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</si>
  <si>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</si>
  <si>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</si>
  <si>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</si>
  <si>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</si>
  <si>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</si>
  <si>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</si>
  <si>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</si>
  <si>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</si>
  <si>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</si>
  <si>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</si>
  <si>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</si>
  <si>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</si>
  <si>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</si>
  <si>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</si>
  <si>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</si>
  <si>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</si>
  <si>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</si>
  <si>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</si>
  <si>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</si>
  <si>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</si>
  <si>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</si>
  <si>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</si>
  <si>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</si>
  <si>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</si>
  <si>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</si>
  <si>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</si>
  <si>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</si>
  <si>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</si>
  <si>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</si>
  <si>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</si>
  <si>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</si>
  <si>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</si>
  <si>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</si>
  <si>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</si>
  <si>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</si>
  <si>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</si>
  <si>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</si>
  <si>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</si>
  <si>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</si>
  <si>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</si>
  <si>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</si>
  <si>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</si>
  <si>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</si>
  <si>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</si>
  <si>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</si>
  <si>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</si>
  <si>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</si>
  <si>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</si>
  <si>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</si>
  <si>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</si>
  <si>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</si>
  <si>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</si>
  <si>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</si>
  <si>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</si>
  <si>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</si>
  <si>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</si>
  <si>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</si>
  <si>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</si>
  <si>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</si>
  <si>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</si>
  <si>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</si>
  <si>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</si>
  <si>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</si>
  <si>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</si>
  <si>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</si>
  <si>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</si>
  <si>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</si>
  <si>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</si>
  <si>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</si>
  <si>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</si>
  <si>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</si>
  <si>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</si>
  <si>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</si>
  <si>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</si>
  <si>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</si>
  <si>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</si>
  <si>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</si>
  <si>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</si>
  <si>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</si>
  <si>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</si>
  <si>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</si>
  <si>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</si>
  <si>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</si>
  <si>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</si>
  <si>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</si>
  <si>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</si>
  <si>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</si>
  <si>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</si>
  <si>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</si>
  <si>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</si>
  <si>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</si>
  <si>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</si>
  <si>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</si>
  <si>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</si>
  <si>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</si>
  <si>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</si>
  <si>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</si>
  <si>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</si>
  <si>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</si>
  <si>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</si>
  <si>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</si>
  <si>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</si>
  <si>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</si>
  <si>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</si>
  <si>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</si>
  <si>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</si>
  <si>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</si>
  <si>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</si>
  <si>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</si>
  <si>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</si>
  <si>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</si>
  <si>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</si>
  <si>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</si>
  <si>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</si>
  <si>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</si>
  <si>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</si>
  <si>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</si>
  <si>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</si>
  <si>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</si>
  <si>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</si>
  <si>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</si>
  <si>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</si>
  <si>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</si>
  <si>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</si>
  <si>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</si>
  <si>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</si>
  <si>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</si>
  <si>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</si>
  <si>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</si>
  <si>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</si>
  <si>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</si>
  <si>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</si>
  <si>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</si>
  <si>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</si>
  <si>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</si>
  <si>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</si>
  <si>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</si>
  <si>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</si>
  <si>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</si>
  <si>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</si>
  <si>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</si>
  <si>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</si>
  <si>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</si>
  <si>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</si>
  <si>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</si>
  <si>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</si>
  <si>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</si>
  <si>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</si>
  <si>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</si>
  <si>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</si>
  <si>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</si>
  <si>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</si>
  <si>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</si>
  <si>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</si>
  <si>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</si>
  <si>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</si>
  <si>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</si>
  <si>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</si>
  <si>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</si>
  <si>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</si>
  <si>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</si>
  <si>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</si>
  <si>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</si>
  <si>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</si>
  <si>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</si>
  <si>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</si>
  <si>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</si>
  <si>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</si>
  <si>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</si>
  <si>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</si>
  <si>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</si>
  <si>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</si>
  <si>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</si>
  <si>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</si>
  <si>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</si>
  <si>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</si>
  <si>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</si>
  <si>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</si>
  <si>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</si>
  <si>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</si>
  <si>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</si>
  <si>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</si>
  <si>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</si>
  <si>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</si>
  <si>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</si>
  <si>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</si>
  <si>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</si>
  <si>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</si>
  <si>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</si>
  <si>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</si>
  <si>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</si>
  <si>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</si>
  <si>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</si>
  <si>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</si>
  <si>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</si>
  <si>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</si>
  <si>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</si>
  <si>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</si>
  <si>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</si>
  <si>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</si>
  <si>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</si>
  <si>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</si>
  <si>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</si>
  <si>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</si>
  <si>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</si>
  <si>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</si>
  <si>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</si>
  <si>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</si>
  <si>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</si>
  <si>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</si>
  <si>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</si>
  <si>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</si>
  <si>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</si>
  <si>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</si>
  <si>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</si>
  <si>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</si>
  <si>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</si>
  <si>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</si>
  <si>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</si>
  <si>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</si>
  <si>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</si>
  <si>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</si>
  <si>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</si>
  <si>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</si>
  <si>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</si>
  <si>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</si>
  <si>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</si>
  <si>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</si>
  <si>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</si>
  <si>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</si>
  <si>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</si>
  <si>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</si>
  <si>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</si>
  <si>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</si>
  <si>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</si>
  <si>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</si>
  <si>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Cumulative change  in 2015</t>
  </si>
  <si>
    <t>Cumulative change    in 2015</t>
  </si>
  <si>
    <t>III.2016</t>
  </si>
  <si>
    <t>Q1 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</si>
  <si>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</si>
  <si>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</si>
  <si>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</si>
  <si>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</si>
  <si>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</si>
  <si>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</si>
  <si>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</si>
  <si>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</si>
  <si>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</si>
  <si>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</si>
  <si>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</si>
  <si>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</si>
  <si>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</si>
  <si>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</si>
  <si>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</si>
  <si>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</si>
  <si>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</si>
  <si>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</si>
  <si>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</si>
  <si>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</si>
  <si>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</si>
  <si>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</si>
  <si>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</si>
  <si>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</si>
  <si>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</si>
  <si>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</si>
  <si>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</si>
  <si>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</si>
  <si>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</si>
  <si>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</si>
  <si>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</si>
  <si>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</si>
  <si>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</si>
  <si>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</si>
  <si>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</si>
  <si>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</si>
  <si>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</si>
  <si>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</si>
  <si>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</si>
  <si>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</si>
  <si>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</si>
  <si>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</si>
  <si>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</si>
  <si>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</si>
  <si>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</si>
  <si>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</si>
  <si>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</si>
  <si>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</si>
  <si>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</si>
  <si>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</si>
  <si>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</si>
  <si>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</si>
  <si>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Jun.16</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</si>
  <si>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</si>
  <si>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</si>
  <si>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</si>
  <si>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</si>
  <si>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</si>
  <si>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</si>
  <si>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</si>
  <si>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</si>
  <si>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</si>
  <si>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</si>
  <si>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</si>
  <si>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</si>
  <si>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</si>
  <si>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</si>
  <si>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</si>
  <si>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</si>
  <si>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</si>
  <si>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</si>
  <si>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</si>
  <si>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</si>
  <si>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</si>
  <si>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</si>
  <si>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</si>
  <si>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</si>
  <si>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</si>
  <si>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</si>
  <si>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</si>
  <si>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</si>
  <si>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</si>
  <si>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</si>
  <si>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</si>
  <si>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</si>
  <si>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</si>
  <si>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</si>
  <si>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</si>
  <si>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</si>
  <si>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</si>
  <si>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</si>
  <si>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</si>
  <si>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</si>
  <si>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</si>
  <si>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</si>
  <si>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</si>
  <si>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</si>
  <si>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</si>
  <si>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</si>
  <si>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</si>
  <si>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</si>
  <si>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</si>
  <si>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</si>
  <si>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</si>
  <si>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</si>
  <si>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</si>
  <si>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</si>
  <si>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</si>
  <si>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</si>
  <si>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</si>
  <si>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</si>
  <si>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</si>
  <si>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</si>
  <si>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</si>
  <si>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</si>
  <si>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</si>
  <si>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</si>
  <si>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</si>
  <si>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</si>
  <si>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</si>
  <si>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</si>
  <si>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</si>
  <si>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</si>
  <si>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</si>
  <si>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</si>
  <si>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</si>
  <si>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</si>
  <si>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</si>
  <si>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</si>
  <si>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</si>
  <si>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</si>
  <si>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</si>
  <si>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</si>
  <si>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</si>
  <si>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2014</t>
  </si>
  <si>
    <t>Total 2015</t>
  </si>
  <si>
    <t>annual growth rates, in %</t>
  </si>
  <si>
    <t>contribution to annual growth of revenues and expenditures 
(in p.p.)</t>
  </si>
  <si>
    <t>realization (in %)</t>
  </si>
  <si>
    <t>Budget 2016</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</si>
  <si>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</si>
  <si>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</si>
  <si>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</si>
  <si>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</si>
  <si>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</si>
  <si>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</si>
  <si>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</si>
  <si>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</si>
  <si>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</si>
  <si>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</si>
  <si>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</si>
  <si>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</si>
  <si>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</si>
  <si>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</si>
  <si>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</si>
  <si>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</si>
  <si>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</si>
  <si>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</si>
  <si>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</si>
  <si>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</si>
  <si>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</si>
  <si>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</si>
  <si>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</si>
  <si>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</si>
  <si>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</si>
  <si>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</si>
  <si>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</si>
  <si>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</si>
  <si>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</si>
  <si>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</si>
  <si>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</si>
  <si>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</si>
  <si>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</si>
  <si>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</si>
  <si>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</si>
  <si>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</si>
  <si>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Jul.16</t>
  </si>
  <si>
    <t>Aug.16</t>
  </si>
  <si>
    <t>Source: Ministry of Finance of Republic of Macedonia.</t>
  </si>
  <si>
    <t>Sep.16</t>
  </si>
  <si>
    <t>---</t>
  </si>
  <si>
    <t>Cumulative change    XI.2016-XII.2015</t>
  </si>
  <si>
    <t>Monthly change        XI.2016/X.2016</t>
  </si>
  <si>
    <t>Cumulative change  X.2016 - XII.2015</t>
  </si>
  <si>
    <t>Monthly change     X.2016/IX.2016</t>
  </si>
  <si>
    <t>Balance as of  X.2016</t>
  </si>
  <si>
    <t>October</t>
  </si>
  <si>
    <t>Balance as of IX.2016</t>
  </si>
  <si>
    <t>Balance as of X.2016</t>
  </si>
  <si>
    <t xml:space="preserve">Monthly change (October 2016/September 2016) </t>
  </si>
  <si>
    <t>Annual change (October 2016/October 2015)</t>
  </si>
  <si>
    <t>Contribution to the monthly growth of total deposit in October 2016</t>
  </si>
  <si>
    <t>Contribution to the annual growth of total deposit in October 2016</t>
  </si>
  <si>
    <t>Annual change (September 2016/September 2015)</t>
  </si>
  <si>
    <t>Contribution to the monthly growth of total credit in October 2016</t>
  </si>
  <si>
    <t>Contribution to the annual growth of total credit in October 2016</t>
  </si>
  <si>
    <t>Monthly change X.2016/IX.2016</t>
  </si>
  <si>
    <t>Annual change X.2016/X.2015</t>
  </si>
  <si>
    <t>Nov.16</t>
  </si>
  <si>
    <t>Oct.16</t>
  </si>
  <si>
    <t>1.10</t>
  </si>
  <si>
    <t>XI.2016</t>
  </si>
  <si>
    <t>I-XI.2016</t>
  </si>
  <si>
    <t>X.2016</t>
  </si>
  <si>
    <t>XI.2015</t>
  </si>
  <si>
    <t>I-XI.2015</t>
  </si>
  <si>
    <t>September</t>
  </si>
  <si>
    <t>Oct</t>
  </si>
  <si>
    <t>Jan-Oct</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</si>
</sst>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60">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i/>
      <sz val="8"/>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medium">
        <color indexed="64"/>
      </left>
      <right/>
      <top/>
      <bottom/>
      <diagonal/>
    </border>
    <border>
      <left style="medium">
        <color indexed="64"/>
      </left>
      <right/>
      <top style="thin">
        <color indexed="64"/>
      </top>
      <bottom/>
      <diagonal/>
    </border>
    <border>
      <left style="medium">
        <color indexed="64"/>
      </left>
      <right/>
      <top style="double">
        <color indexed="64"/>
      </top>
      <bottom/>
      <diagonal/>
    </border>
  </borders>
  <cellStyleXfs count="2135">
    <xf numFmtId="0" fontId="0" fillId="0" borderId="0"/>
    <xf numFmtId="169" fontId="22" fillId="0" borderId="0" applyFont="0" applyFill="0" applyBorder="0" applyAlignment="0" applyProtection="0"/>
    <xf numFmtId="170" fontId="22" fillId="0" borderId="0" applyFont="0" applyFill="0" applyBorder="0" applyAlignment="0" applyProtection="0"/>
    <xf numFmtId="0" fontId="79" fillId="16" borderId="0" applyNumberFormat="0" applyBorder="0" applyAlignment="0" applyProtection="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79" fillId="17" borderId="0" applyNumberFormat="0" applyBorder="0" applyAlignment="0" applyProtection="0"/>
    <xf numFmtId="0" fontId="29" fillId="5" borderId="0" applyNumberFormat="0" applyBorder="0" applyAlignment="0" applyProtection="0"/>
    <xf numFmtId="171" fontId="22" fillId="0" borderId="0" applyFont="0" applyFill="0" applyBorder="0" applyAlignment="0" applyProtection="0"/>
    <xf numFmtId="172" fontId="22" fillId="0" borderId="0" applyFont="0" applyFill="0" applyBorder="0" applyAlignment="0" applyProtection="0"/>
    <xf numFmtId="0" fontId="79" fillId="18" borderId="0" applyNumberFormat="0" applyBorder="0" applyAlignment="0" applyProtection="0"/>
    <xf numFmtId="0" fontId="29" fillId="6" borderId="0" applyNumberFormat="0" applyBorder="0" applyAlignment="0" applyProtection="0"/>
    <xf numFmtId="0" fontId="79" fillId="19" borderId="0" applyNumberFormat="0" applyBorder="0" applyAlignment="0" applyProtection="0"/>
    <xf numFmtId="0" fontId="29" fillId="4" borderId="0" applyNumberFormat="0" applyBorder="0" applyAlignment="0" applyProtection="0"/>
    <xf numFmtId="0" fontId="79" fillId="20" borderId="0" applyNumberFormat="0" applyBorder="0" applyAlignment="0" applyProtection="0"/>
    <xf numFmtId="173" fontId="30" fillId="0" borderId="0" applyFont="0" applyFill="0" applyBorder="0" applyAlignment="0" applyProtection="0"/>
    <xf numFmtId="0" fontId="80" fillId="21" borderId="0" applyNumberFormat="0" applyBorder="0" applyAlignment="0" applyProtection="0"/>
    <xf numFmtId="0" fontId="80" fillId="22" borderId="0" applyNumberFormat="0" applyBorder="0" applyAlignment="0" applyProtection="0"/>
    <xf numFmtId="0" fontId="31" fillId="8" borderId="0" applyNumberFormat="0" applyBorder="0" applyAlignment="0" applyProtection="0"/>
    <xf numFmtId="0" fontId="80" fillId="23" borderId="0" applyNumberFormat="0" applyBorder="0" applyAlignment="0" applyProtection="0"/>
    <xf numFmtId="0" fontId="31" fillId="9"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31" fillId="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32" fillId="0" borderId="1">
      <protection hidden="1"/>
    </xf>
    <xf numFmtId="0" fontId="33" fillId="10" borderId="1" applyNumberFormat="0" applyFont="0" applyBorder="0" applyAlignment="0" applyProtection="0">
      <protection hidden="1"/>
    </xf>
    <xf numFmtId="1" fontId="34" fillId="11" borderId="2">
      <alignment horizontal="right" vertical="center"/>
    </xf>
    <xf numFmtId="0" fontId="35" fillId="11" borderId="2">
      <alignment horizontal="right" vertical="center"/>
    </xf>
    <xf numFmtId="0" fontId="22" fillId="11" borderId="3"/>
    <xf numFmtId="0" fontId="34" fillId="12" borderId="2">
      <alignment horizontal="center" vertical="center"/>
    </xf>
    <xf numFmtId="1" fontId="34" fillId="11" borderId="2">
      <alignment horizontal="right" vertical="center"/>
    </xf>
    <xf numFmtId="0" fontId="22" fillId="11" borderId="0"/>
    <xf numFmtId="0" fontId="36" fillId="11" borderId="2">
      <alignment horizontal="left" vertical="center"/>
    </xf>
    <xf numFmtId="0" fontId="36" fillId="11" borderId="2"/>
    <xf numFmtId="0" fontId="35" fillId="11" borderId="2">
      <alignment horizontal="right" vertical="center"/>
    </xf>
    <xf numFmtId="0" fontId="37" fillId="13" borderId="2">
      <alignment horizontal="left" vertical="center"/>
    </xf>
    <xf numFmtId="0" fontId="37" fillId="13" borderId="2">
      <alignment horizontal="left" vertical="center"/>
    </xf>
    <xf numFmtId="0" fontId="38" fillId="11" borderId="2">
      <alignment horizontal="left" vertical="center"/>
    </xf>
    <xf numFmtId="0" fontId="39" fillId="11" borderId="3"/>
    <xf numFmtId="0" fontId="34" fillId="14" borderId="2">
      <alignment horizontal="left" vertical="center"/>
    </xf>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7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3" fontId="42" fillId="0" borderId="0" applyFont="0" applyFill="0" applyBorder="0" applyAlignment="0" applyProtection="0"/>
    <xf numFmtId="0" fontId="43" fillId="0" borderId="0"/>
    <xf numFmtId="174" fontId="42" fillId="0" borderId="0" applyFont="0" applyFill="0" applyBorder="0" applyAlignment="0" applyProtection="0"/>
    <xf numFmtId="14" fontId="44" fillId="0" borderId="0" applyFont="0" applyFill="0" applyBorder="0" applyAlignment="0" applyProtection="0"/>
    <xf numFmtId="175" fontId="23" fillId="0" borderId="0" applyFill="0" applyBorder="0" applyAlignment="0" applyProtection="0"/>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176" fontId="45" fillId="0" borderId="0">
      <protection locked="0"/>
    </xf>
    <xf numFmtId="2" fontId="44" fillId="0" borderId="0" applyFont="0" applyFill="0" applyBorder="0" applyAlignment="0" applyProtection="0"/>
    <xf numFmtId="0" fontId="43" fillId="0" borderId="0"/>
    <xf numFmtId="0" fontId="46" fillId="0" borderId="0" applyNumberFormat="0" applyFont="0" applyFill="0" applyBorder="0" applyAlignment="0" applyProtection="0"/>
    <xf numFmtId="0" fontId="47" fillId="0" borderId="0" applyProtection="0"/>
    <xf numFmtId="0" fontId="48" fillId="0" borderId="0" applyNumberFormat="0" applyFill="0" applyBorder="0" applyAlignment="0" applyProtection="0">
      <alignment vertical="top"/>
      <protection locked="0"/>
    </xf>
    <xf numFmtId="177" fontId="22" fillId="0" borderId="0" applyFont="0" applyFill="0" applyBorder="0" applyAlignment="0" applyProtection="0"/>
    <xf numFmtId="178" fontId="22" fillId="0" borderId="0" applyFont="0" applyFill="0" applyBorder="0" applyAlignment="0" applyProtection="0"/>
    <xf numFmtId="0" fontId="49" fillId="0" borderId="1">
      <alignment horizontal="left"/>
      <protection locked="0"/>
    </xf>
    <xf numFmtId="0" fontId="50" fillId="0" borderId="0" applyNumberFormat="0" applyFill="0" applyBorder="0" applyAlignment="0" applyProtection="0">
      <alignment vertical="top"/>
      <protection locked="0"/>
    </xf>
    <xf numFmtId="179" fontId="51" fillId="0" borderId="0" applyFont="0" applyFill="0" applyBorder="0" applyAlignment="0" applyProtection="0"/>
    <xf numFmtId="165" fontId="52" fillId="0" borderId="0" applyFont="0" applyFill="0" applyBorder="0" applyAlignment="0" applyProtection="0"/>
    <xf numFmtId="167" fontId="52" fillId="0" borderId="0" applyFont="0" applyFill="0" applyBorder="0" applyAlignment="0" applyProtection="0"/>
    <xf numFmtId="164" fontId="52" fillId="0" borderId="0" applyFont="0" applyFill="0" applyBorder="0" applyAlignment="0" applyProtection="0"/>
    <xf numFmtId="166" fontId="52" fillId="0" borderId="0" applyFont="0" applyFill="0" applyBorder="0" applyAlignment="0" applyProtection="0"/>
    <xf numFmtId="0" fontId="81" fillId="29"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40" fillId="0" borderId="0"/>
    <xf numFmtId="0" fontId="40" fillId="0" borderId="0"/>
    <xf numFmtId="0" fontId="79"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2" fillId="0" borderId="0"/>
    <xf numFmtId="0" fontId="22" fillId="0" borderId="0"/>
    <xf numFmtId="0" fontId="79" fillId="0" borderId="0"/>
    <xf numFmtId="0" fontId="22" fillId="0" borderId="0"/>
    <xf numFmtId="0" fontId="22" fillId="0" borderId="0"/>
    <xf numFmtId="0" fontId="29" fillId="0" borderId="0"/>
    <xf numFmtId="0" fontId="27" fillId="0" borderId="0"/>
    <xf numFmtId="0" fontId="22"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22" fillId="0" borderId="0"/>
    <xf numFmtId="0" fontId="22" fillId="0" borderId="0"/>
    <xf numFmtId="0" fontId="40"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79" fillId="0" borderId="0"/>
    <xf numFmtId="0" fontId="22" fillId="0" borderId="0"/>
    <xf numFmtId="0" fontId="22" fillId="0" borderId="0"/>
    <xf numFmtId="0" fontId="22" fillId="0" borderId="0"/>
    <xf numFmtId="0" fontId="22" fillId="0" borderId="0"/>
    <xf numFmtId="0" fontId="22" fillId="0" borderId="0"/>
    <xf numFmtId="0" fontId="79"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4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7" fillId="0" borderId="0"/>
    <xf numFmtId="0" fontId="29" fillId="0" borderId="0"/>
    <xf numFmtId="0" fontId="29" fillId="0" borderId="0"/>
    <xf numFmtId="0" fontId="22" fillId="0" borderId="0"/>
    <xf numFmtId="0" fontId="29" fillId="0" borderId="0"/>
    <xf numFmtId="0" fontId="29" fillId="0" borderId="0"/>
    <xf numFmtId="0" fontId="4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0" fillId="0" borderId="0"/>
    <xf numFmtId="0" fontId="40" fillId="0" borderId="0"/>
    <xf numFmtId="0" fontId="29" fillId="0" borderId="0"/>
    <xf numFmtId="0" fontId="41" fillId="0" borderId="0"/>
    <xf numFmtId="0" fontId="41" fillId="0" borderId="0"/>
    <xf numFmtId="0" fontId="54" fillId="0" borderId="0"/>
    <xf numFmtId="0" fontId="70" fillId="0" borderId="0"/>
    <xf numFmtId="0" fontId="41" fillId="0" borderId="0"/>
    <xf numFmtId="0" fontId="40" fillId="0" borderId="0"/>
    <xf numFmtId="0" fontId="22" fillId="0" borderId="0"/>
    <xf numFmtId="0" fontId="29" fillId="0" borderId="0"/>
    <xf numFmtId="0" fontId="22" fillId="0" borderId="0"/>
    <xf numFmtId="0" fontId="29" fillId="0" borderId="0"/>
    <xf numFmtId="0" fontId="22"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2" fillId="0" borderId="0"/>
    <xf numFmtId="0" fontId="29" fillId="0" borderId="0"/>
    <xf numFmtId="0" fontId="82" fillId="0" borderId="0"/>
    <xf numFmtId="0" fontId="40" fillId="0" borderId="0"/>
    <xf numFmtId="0" fontId="41" fillId="0" borderId="0"/>
    <xf numFmtId="0" fontId="29" fillId="0" borderId="0"/>
    <xf numFmtId="0" fontId="41" fillId="0" borderId="0"/>
    <xf numFmtId="0" fontId="41" fillId="0" borderId="0"/>
    <xf numFmtId="0" fontId="41" fillId="0" borderId="0"/>
    <xf numFmtId="0" fontId="29" fillId="0" borderId="0"/>
    <xf numFmtId="0" fontId="41" fillId="0" borderId="0"/>
    <xf numFmtId="0" fontId="41" fillId="0" borderId="0"/>
    <xf numFmtId="0" fontId="29" fillId="0" borderId="0"/>
    <xf numFmtId="0" fontId="22" fillId="0" borderId="0"/>
    <xf numFmtId="0" fontId="29" fillId="0" borderId="0"/>
    <xf numFmtId="0" fontId="22" fillId="0" borderId="0"/>
    <xf numFmtId="0" fontId="40" fillId="0" borderId="0"/>
    <xf numFmtId="0" fontId="41" fillId="0" borderId="0"/>
    <xf numFmtId="0" fontId="40" fillId="0" borderId="0"/>
    <xf numFmtId="0" fontId="23" fillId="0" borderId="0"/>
    <xf numFmtId="0" fontId="55" fillId="0" borderId="0" applyNumberFormat="0" applyFont="0" applyFill="0" applyBorder="0" applyAlignment="0" applyProtection="0"/>
    <xf numFmtId="0" fontId="55" fillId="0" borderId="0" applyNumberFormat="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29" fillId="0" borderId="0"/>
    <xf numFmtId="0" fontId="70" fillId="0" borderId="0"/>
    <xf numFmtId="0" fontId="29" fillId="0" borderId="0"/>
    <xf numFmtId="0" fontId="71" fillId="0" borderId="0"/>
    <xf numFmtId="0" fontId="29" fillId="0" borderId="0"/>
    <xf numFmtId="0" fontId="72" fillId="0" borderId="0"/>
    <xf numFmtId="0" fontId="29" fillId="0" borderId="0"/>
    <xf numFmtId="0" fontId="74" fillId="0" borderId="0"/>
    <xf numFmtId="0" fontId="73" fillId="0" borderId="0"/>
    <xf numFmtId="0" fontId="29" fillId="0" borderId="0"/>
    <xf numFmtId="0" fontId="74" fillId="0" borderId="0"/>
    <xf numFmtId="0" fontId="29" fillId="0" borderId="0"/>
    <xf numFmtId="0" fontId="77" fillId="0" borderId="0"/>
    <xf numFmtId="0" fontId="29" fillId="0" borderId="0"/>
    <xf numFmtId="0" fontId="78" fillId="0" borderId="0"/>
    <xf numFmtId="0" fontId="29" fillId="0" borderId="0"/>
    <xf numFmtId="0" fontId="29" fillId="0" borderId="0"/>
    <xf numFmtId="0" fontId="29" fillId="0" borderId="0"/>
    <xf numFmtId="0" fontId="29" fillId="0" borderId="0"/>
    <xf numFmtId="0" fontId="40" fillId="0" borderId="0"/>
    <xf numFmtId="0" fontId="40" fillId="0" borderId="0"/>
    <xf numFmtId="0" fontId="23" fillId="0" borderId="0"/>
    <xf numFmtId="0" fontId="79" fillId="0" borderId="0"/>
    <xf numFmtId="0" fontId="2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23"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40" fillId="0" borderId="0"/>
    <xf numFmtId="0" fontId="40" fillId="0" borderId="0"/>
    <xf numFmtId="0" fontId="23" fillId="0" borderId="0"/>
    <xf numFmtId="0" fontId="40" fillId="0" borderId="0"/>
    <xf numFmtId="0" fontId="40" fillId="0" borderId="0"/>
    <xf numFmtId="0" fontId="40" fillId="0" borderId="0"/>
    <xf numFmtId="0" fontId="27" fillId="0" borderId="0"/>
    <xf numFmtId="0" fontId="40" fillId="0" borderId="0"/>
    <xf numFmtId="0" fontId="40" fillId="0" borderId="0"/>
    <xf numFmtId="0" fontId="40" fillId="0" borderId="0"/>
    <xf numFmtId="180" fontId="56" fillId="0" borderId="0" applyFill="0" applyBorder="0" applyAlignment="0" applyProtection="0">
      <alignment horizontal="right"/>
    </xf>
    <xf numFmtId="181" fontId="57" fillId="0" borderId="0"/>
    <xf numFmtId="0" fontId="27" fillId="0" borderId="0"/>
    <xf numFmtId="0" fontId="51" fillId="0" borderId="0"/>
    <xf numFmtId="0" fontId="58" fillId="0" borderId="0"/>
    <xf numFmtId="0" fontId="29" fillId="30" borderId="27" applyNumberFormat="0" applyFont="0" applyAlignment="0" applyProtection="0"/>
    <xf numFmtId="0" fontId="27" fillId="15" borderId="4"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7" fillId="15" borderId="4"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9" fillId="30" borderId="27" applyNumberFormat="0" applyFont="0" applyAlignment="0" applyProtection="0"/>
    <xf numFmtId="0" fontId="22" fillId="15" borderId="4" applyNumberFormat="0" applyFont="0" applyAlignment="0" applyProtection="0"/>
    <xf numFmtId="0" fontId="79" fillId="30" borderId="27" applyNumberFormat="0" applyFont="0" applyAlignment="0" applyProtection="0"/>
    <xf numFmtId="0" fontId="43" fillId="0" borderId="0"/>
    <xf numFmtId="9" fontId="23" fillId="0" borderId="0" applyFill="0" applyBorder="0" applyAlignment="0" applyProtection="0"/>
    <xf numFmtId="9" fontId="23" fillId="0" borderId="0" applyFill="0" applyBorder="0" applyAlignment="0" applyProtection="0"/>
    <xf numFmtId="182" fontId="22" fillId="0" borderId="0" applyFont="0" applyFill="0" applyBorder="0" applyAlignment="0" applyProtection="0"/>
    <xf numFmtId="183" fontId="30" fillId="0" borderId="0" applyFont="0" applyFill="0" applyBorder="0" applyAlignment="0" applyProtection="0"/>
    <xf numFmtId="184" fontId="30" fillId="0" borderId="0" applyFont="0" applyFill="0" applyBorder="0" applyAlignment="0" applyProtection="0"/>
    <xf numFmtId="0" fontId="30" fillId="0" borderId="0"/>
    <xf numFmtId="0" fontId="59" fillId="0" borderId="1" applyNumberFormat="0" applyFill="0" applyBorder="0" applyAlignment="0" applyProtection="0">
      <protection hidden="1"/>
    </xf>
    <xf numFmtId="168" fontId="60"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2" fillId="0" borderId="0" applyNumberFormat="0"/>
    <xf numFmtId="0" fontId="60" fillId="10" borderId="1"/>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0" fontId="61" fillId="0" borderId="0" applyProtection="0"/>
    <xf numFmtId="185" fontId="61" fillId="0" borderId="0" applyProtection="0"/>
    <xf numFmtId="0" fontId="62" fillId="0" borderId="0" applyProtection="0"/>
    <xf numFmtId="0" fontId="63" fillId="0" borderId="0" applyProtection="0"/>
    <xf numFmtId="0" fontId="61" fillId="0" borderId="5" applyProtection="0"/>
    <xf numFmtId="0" fontId="61" fillId="0" borderId="0"/>
    <xf numFmtId="10" fontId="61" fillId="0" borderId="0" applyProtection="0"/>
    <xf numFmtId="0" fontId="61" fillId="0" borderId="0"/>
    <xf numFmtId="2" fontId="61" fillId="0" borderId="0" applyProtection="0"/>
    <xf numFmtId="4" fontId="61" fillId="0" borderId="0" applyProtection="0"/>
    <xf numFmtId="0" fontId="21" fillId="0" borderId="0"/>
    <xf numFmtId="0" fontId="79" fillId="0" borderId="0"/>
    <xf numFmtId="0" fontId="20" fillId="0" borderId="0"/>
    <xf numFmtId="0" fontId="20" fillId="0" borderId="0"/>
    <xf numFmtId="0" fontId="22" fillId="0" borderId="0"/>
    <xf numFmtId="0" fontId="20" fillId="0" borderId="0"/>
    <xf numFmtId="0" fontId="20" fillId="0" borderId="0"/>
    <xf numFmtId="0" fontId="23" fillId="0" borderId="0"/>
    <xf numFmtId="9" fontId="22" fillId="0" borderId="0" applyFont="0" applyFill="0" applyBorder="0" applyAlignment="0" applyProtection="0"/>
    <xf numFmtId="0" fontId="20" fillId="0" borderId="0"/>
    <xf numFmtId="0" fontId="22" fillId="0" borderId="0"/>
    <xf numFmtId="0" fontId="23" fillId="0" borderId="0"/>
    <xf numFmtId="0" fontId="91" fillId="0" borderId="0" applyNumberFormat="0" applyFill="0" applyBorder="0" applyAlignment="0" applyProtection="0">
      <alignment vertical="top"/>
      <protection locked="0"/>
    </xf>
    <xf numFmtId="0" fontId="20" fillId="0" borderId="0"/>
    <xf numFmtId="0" fontId="83" fillId="0" borderId="0"/>
    <xf numFmtId="0" fontId="56" fillId="0" borderId="0"/>
    <xf numFmtId="0" fontId="56" fillId="0" borderId="0"/>
    <xf numFmtId="0" fontId="95" fillId="0" borderId="0"/>
    <xf numFmtId="0" fontId="79" fillId="0" borderId="0"/>
    <xf numFmtId="0" fontId="79" fillId="0" borderId="0"/>
    <xf numFmtId="169" fontId="22" fillId="0" borderId="0" applyFont="0" applyFill="0" applyBorder="0" applyAlignment="0" applyProtection="0"/>
    <xf numFmtId="169" fontId="22" fillId="0" borderId="0" applyFont="0" applyFill="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29" fillId="34" borderId="0" applyNumberFormat="0" applyBorder="0" applyAlignment="0" applyProtection="0"/>
    <xf numFmtId="0" fontId="29" fillId="35" borderId="0" applyNumberFormat="0" applyBorder="0" applyAlignment="0" applyProtection="0"/>
    <xf numFmtId="171" fontId="22" fillId="0" borderId="0" applyFont="0" applyFill="0" applyBorder="0" applyAlignment="0" applyProtection="0"/>
    <xf numFmtId="171" fontId="22" fillId="0" borderId="0" applyFont="0" applyFill="0" applyBorder="0" applyAlignment="0" applyProtection="0"/>
    <xf numFmtId="172" fontId="22" fillId="0" borderId="0" applyFont="0" applyFill="0" applyBorder="0" applyAlignment="0" applyProtection="0"/>
    <xf numFmtId="172" fontId="22" fillId="0" borderId="0" applyFont="0" applyFill="0" applyBorder="0" applyAlignment="0" applyProtection="0"/>
    <xf numFmtId="0" fontId="29" fillId="36"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29" fillId="37" borderId="0" applyNumberFormat="0" applyBorder="0" applyAlignment="0" applyProtection="0"/>
    <xf numFmtId="0" fontId="31" fillId="38" borderId="0" applyNumberFormat="0" applyBorder="0" applyAlignment="0" applyProtection="0"/>
    <xf numFmtId="0" fontId="31" fillId="36"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80" fillId="41" borderId="0" applyNumberFormat="0" applyBorder="0" applyAlignment="0" applyProtection="0"/>
    <xf numFmtId="0" fontId="98" fillId="3" borderId="0" applyNumberFormat="0" applyBorder="0" applyAlignment="0" applyProtection="0"/>
    <xf numFmtId="0" fontId="99" fillId="10" borderId="29" applyNumberFormat="0" applyAlignment="0" applyProtection="0"/>
    <xf numFmtId="0" fontId="100" fillId="42" borderId="30" applyNumberFormat="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43" fontId="40" fillId="0" borderId="0" applyFont="0" applyFill="0" applyBorder="0" applyAlignment="0" applyProtection="0"/>
    <xf numFmtId="189" fontId="2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97" fontId="42" fillId="0" borderId="0" applyFont="0" applyFill="0" applyBorder="0" applyAlignment="0" applyProtection="0"/>
    <xf numFmtId="168" fontId="101" fillId="0" borderId="0"/>
    <xf numFmtId="175" fontId="23" fillId="0" borderId="0" applyFill="0" applyBorder="0" applyAlignment="0" applyProtection="0"/>
    <xf numFmtId="175" fontId="23" fillId="0" borderId="0" applyFill="0" applyBorder="0" applyAlignment="0" applyProtection="0"/>
    <xf numFmtId="175" fontId="23" fillId="0" borderId="0" applyFill="0" applyBorder="0" applyAlignment="0" applyProtection="0"/>
    <xf numFmtId="198" fontId="56" fillId="0" borderId="0" applyFont="0" applyFill="0" applyBorder="0" applyAlignment="0" applyProtection="0"/>
    <xf numFmtId="0" fontId="102" fillId="0" borderId="0" applyNumberFormat="0" applyFill="0" applyBorder="0" applyAlignment="0" applyProtection="0"/>
    <xf numFmtId="0" fontId="103" fillId="34" borderId="0" applyNumberFormat="0" applyBorder="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0" fontId="106" fillId="0" borderId="31" applyNumberFormat="0" applyFill="0" applyAlignment="0" applyProtection="0"/>
    <xf numFmtId="0" fontId="106" fillId="0" borderId="0" applyNumberForma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178" fontId="22" fillId="0" borderId="0" applyFont="0" applyFill="0" applyBorder="0" applyAlignment="0" applyProtection="0"/>
    <xf numFmtId="0" fontId="107" fillId="35" borderId="29" applyNumberFormat="0" applyAlignment="0" applyProtection="0"/>
    <xf numFmtId="0" fontId="108" fillId="0" borderId="32" applyNumberFormat="0" applyFill="0" applyAlignment="0" applyProtection="0"/>
    <xf numFmtId="0" fontId="22" fillId="0" borderId="0"/>
    <xf numFmtId="0" fontId="22" fillId="0" borderId="0"/>
    <xf numFmtId="0" fontId="22" fillId="0" borderId="0"/>
    <xf numFmtId="0" fontId="53" fillId="0" borderId="0"/>
    <xf numFmtId="0"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22" fillId="0" borderId="0"/>
    <xf numFmtId="0"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53"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53" fillId="0" borderId="0"/>
    <xf numFmtId="0" fontId="22" fillId="0" borderId="0"/>
    <xf numFmtId="0" fontId="22" fillId="0" borderId="0"/>
    <xf numFmtId="0" fontId="22" fillId="0" borderId="0"/>
    <xf numFmtId="0" fontId="22" fillId="0" borderId="0"/>
    <xf numFmtId="0" fontId="53" fillId="0" borderId="0"/>
    <xf numFmtId="0" fontId="22" fillId="0" borderId="0"/>
    <xf numFmtId="0" fontId="53" fillId="0" borderId="0"/>
    <xf numFmtId="0" fontId="53" fillId="0" borderId="0"/>
    <xf numFmtId="0" fontId="53" fillId="0" borderId="0"/>
    <xf numFmtId="0" fontId="2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41" fillId="0" borderId="0"/>
    <xf numFmtId="0" fontId="41" fillId="0" borderId="0"/>
    <xf numFmtId="0" fontId="41" fillId="0" borderId="0"/>
    <xf numFmtId="0" fontId="56" fillId="0" borderId="0"/>
    <xf numFmtId="0" fontId="56" fillId="0" borderId="0"/>
    <xf numFmtId="0" fontId="40" fillId="0" borderId="0"/>
    <xf numFmtId="0" fontId="56" fillId="0" borderId="0"/>
    <xf numFmtId="0" fontId="56" fillId="0" borderId="0"/>
    <xf numFmtId="0" fontId="40" fillId="0" borderId="0"/>
    <xf numFmtId="0" fontId="83" fillId="0" borderId="0"/>
    <xf numFmtId="0" fontId="56" fillId="0" borderId="0"/>
    <xf numFmtId="0" fontId="56" fillId="0" borderId="0"/>
    <xf numFmtId="0" fontId="56" fillId="0" borderId="0"/>
    <xf numFmtId="0" fontId="56" fillId="0" borderId="0"/>
    <xf numFmtId="0" fontId="56" fillId="0" borderId="0"/>
    <xf numFmtId="0" fontId="40" fillId="0" borderId="0"/>
    <xf numFmtId="0" fontId="41" fillId="0" borderId="0"/>
    <xf numFmtId="0" fontId="41" fillId="0" borderId="0"/>
    <xf numFmtId="0" fontId="41" fillId="0" borderId="0"/>
    <xf numFmtId="0" fontId="41" fillId="0" borderId="0"/>
    <xf numFmtId="0" fontId="5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6" fillId="0" borderId="0"/>
    <xf numFmtId="0" fontId="56" fillId="0" borderId="0"/>
    <xf numFmtId="0" fontId="5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3"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41"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9" fillId="0" borderId="0"/>
    <xf numFmtId="0" fontId="69" fillId="0" borderId="0"/>
    <xf numFmtId="0" fontId="69" fillId="0" borderId="0"/>
    <xf numFmtId="0" fontId="69" fillId="0" borderId="0"/>
    <xf numFmtId="0" fontId="27" fillId="0" borderId="0"/>
    <xf numFmtId="0" fontId="40" fillId="0" borderId="0"/>
    <xf numFmtId="0" fontId="40" fillId="0" borderId="0"/>
    <xf numFmtId="0" fontId="40" fillId="0" borderId="0"/>
    <xf numFmtId="0" fontId="40" fillId="0" borderId="0"/>
    <xf numFmtId="0" fontId="27" fillId="0" borderId="0"/>
    <xf numFmtId="0" fontId="27" fillId="0" borderId="0"/>
    <xf numFmtId="0" fontId="27" fillId="0" borderId="0"/>
    <xf numFmtId="0" fontId="27" fillId="0" borderId="0"/>
    <xf numFmtId="0" fontId="43" fillId="0" borderId="0"/>
    <xf numFmtId="0" fontId="43" fillId="0" borderId="0"/>
    <xf numFmtId="0" fontId="43" fillId="0" borderId="0"/>
    <xf numFmtId="0" fontId="43" fillId="0" borderId="0"/>
    <xf numFmtId="0" fontId="27" fillId="0" borderId="0"/>
    <xf numFmtId="0" fontId="83" fillId="0" borderId="0"/>
    <xf numFmtId="0" fontId="4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43" fillId="0" borderId="0"/>
    <xf numFmtId="0" fontId="43" fillId="0" borderId="0"/>
    <xf numFmtId="0" fontId="43" fillId="0" borderId="0"/>
    <xf numFmtId="0" fontId="109" fillId="0" borderId="0"/>
    <xf numFmtId="0" fontId="43" fillId="0" borderId="0"/>
    <xf numFmtId="0" fontId="43" fillId="0" borderId="0"/>
    <xf numFmtId="0" fontId="4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09" fillId="0" borderId="0"/>
    <xf numFmtId="0" fontId="109" fillId="0" borderId="0"/>
    <xf numFmtId="0" fontId="109" fillId="0" borderId="0"/>
    <xf numFmtId="0" fontId="109" fillId="0" borderId="0"/>
    <xf numFmtId="0" fontId="109" fillId="0" borderId="0"/>
    <xf numFmtId="0" fontId="40" fillId="0" borderId="0"/>
    <xf numFmtId="0" fontId="109" fillId="0" borderId="0"/>
    <xf numFmtId="0" fontId="109" fillId="0" borderId="0"/>
    <xf numFmtId="0" fontId="109" fillId="0" borderId="0"/>
    <xf numFmtId="0" fontId="109" fillId="0" borderId="0"/>
    <xf numFmtId="0" fontId="40" fillId="0" borderId="0"/>
    <xf numFmtId="0" fontId="109" fillId="0" borderId="0"/>
    <xf numFmtId="0" fontId="40" fillId="0" borderId="0"/>
    <xf numFmtId="0" fontId="40" fillId="0" borderId="0"/>
    <xf numFmtId="0" fontId="40" fillId="0" borderId="0"/>
    <xf numFmtId="0" fontId="109"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56" fillId="0" borderId="0"/>
    <xf numFmtId="0" fontId="40" fillId="0" borderId="0"/>
    <xf numFmtId="0" fontId="40" fillId="0" borderId="0"/>
    <xf numFmtId="0" fontId="40" fillId="0" borderId="0"/>
    <xf numFmtId="0" fontId="40" fillId="0" borderId="0"/>
    <xf numFmtId="0" fontId="79" fillId="0" borderId="0"/>
    <xf numFmtId="0" fontId="22" fillId="0" borderId="0"/>
    <xf numFmtId="0" fontId="22" fillId="0" borderId="0"/>
    <xf numFmtId="0" fontId="22" fillId="0" borderId="0"/>
    <xf numFmtId="0" fontId="22"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27" fillId="0" borderId="0"/>
    <xf numFmtId="0" fontId="27" fillId="0" borderId="0"/>
    <xf numFmtId="0" fontId="27"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22" fillId="0" borderId="0"/>
    <xf numFmtId="0" fontId="22" fillId="0" borderId="0"/>
    <xf numFmtId="0" fontId="27" fillId="0" borderId="0"/>
    <xf numFmtId="0" fontId="43" fillId="0" borderId="0"/>
    <xf numFmtId="0" fontId="43" fillId="0" borderId="0"/>
    <xf numFmtId="0" fontId="43" fillId="0" borderId="0"/>
    <xf numFmtId="0" fontId="43" fillId="0" borderId="0"/>
    <xf numFmtId="0" fontId="27" fillId="0" borderId="0"/>
    <xf numFmtId="0" fontId="27" fillId="0" borderId="0"/>
    <xf numFmtId="0" fontId="27" fillId="0" borderId="0"/>
    <xf numFmtId="0" fontId="27" fillId="0" borderId="0"/>
    <xf numFmtId="0" fontId="43"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22" fillId="0" borderId="0"/>
    <xf numFmtId="0" fontId="56" fillId="0" borderId="0"/>
    <xf numFmtId="0" fontId="22" fillId="0" borderId="0"/>
    <xf numFmtId="0" fontId="56" fillId="0" borderId="0"/>
    <xf numFmtId="0" fontId="56" fillId="0" borderId="0"/>
    <xf numFmtId="0" fontId="56" fillId="0" borderId="0"/>
    <xf numFmtId="0" fontId="22" fillId="0" borderId="0"/>
    <xf numFmtId="0" fontId="41" fillId="0" borderId="0"/>
    <xf numFmtId="0" fontId="56" fillId="0" borderId="0"/>
    <xf numFmtId="0" fontId="41" fillId="0" borderId="0"/>
    <xf numFmtId="0" fontId="56"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43" fillId="0" borderId="0"/>
    <xf numFmtId="0" fontId="43" fillId="0" borderId="0"/>
    <xf numFmtId="0" fontId="43" fillId="0" borderId="0"/>
    <xf numFmtId="0" fontId="43" fillId="0" borderId="0"/>
    <xf numFmtId="0" fontId="27" fillId="0" borderId="0"/>
    <xf numFmtId="0" fontId="43" fillId="0" borderId="0"/>
    <xf numFmtId="0" fontId="27" fillId="0" borderId="0"/>
    <xf numFmtId="0" fontId="27" fillId="0" borderId="0"/>
    <xf numFmtId="0" fontId="27" fillId="0" borderId="0"/>
    <xf numFmtId="0" fontId="43" fillId="0" borderId="0"/>
    <xf numFmtId="0" fontId="43" fillId="0" borderId="0"/>
    <xf numFmtId="0" fontId="69" fillId="0" borderId="0"/>
    <xf numFmtId="0" fontId="43" fillId="0" borderId="0"/>
    <xf numFmtId="0" fontId="43" fillId="0" borderId="0"/>
    <xf numFmtId="0" fontId="43" fillId="0" borderId="0"/>
    <xf numFmtId="0" fontId="43" fillId="0" borderId="0"/>
    <xf numFmtId="0" fontId="69" fillId="0" borderId="0"/>
    <xf numFmtId="0" fontId="43" fillId="0" borderId="0"/>
    <xf numFmtId="0" fontId="69" fillId="0" borderId="0"/>
    <xf numFmtId="0" fontId="69" fillId="0" borderId="0"/>
    <xf numFmtId="0" fontId="69" fillId="0" borderId="0"/>
    <xf numFmtId="0" fontId="43" fillId="0" borderId="0"/>
    <xf numFmtId="0" fontId="43" fillId="0" borderId="0"/>
    <xf numFmtId="0" fontId="41" fillId="0" borderId="0"/>
    <xf numFmtId="0" fontId="43" fillId="0" borderId="0"/>
    <xf numFmtId="0" fontId="43" fillId="0" borderId="0"/>
    <xf numFmtId="0" fontId="43" fillId="0" borderId="0"/>
    <xf numFmtId="0" fontId="43" fillId="0" borderId="0"/>
    <xf numFmtId="0" fontId="41" fillId="0" borderId="0"/>
    <xf numFmtId="0" fontId="43" fillId="0" borderId="0"/>
    <xf numFmtId="0" fontId="41" fillId="0" borderId="0"/>
    <xf numFmtId="0" fontId="41" fillId="0" borderId="0"/>
    <xf numFmtId="0" fontId="41" fillId="0" borderId="0"/>
    <xf numFmtId="0" fontId="43" fillId="0" borderId="0"/>
    <xf numFmtId="0" fontId="109" fillId="0" borderId="0"/>
    <xf numFmtId="0" fontId="27" fillId="0" borderId="0"/>
    <xf numFmtId="0" fontId="109" fillId="0" borderId="0"/>
    <xf numFmtId="0" fontId="109" fillId="0" borderId="0"/>
    <xf numFmtId="0" fontId="109" fillId="0" borderId="0"/>
    <xf numFmtId="0" fontId="109" fillId="0" borderId="0"/>
    <xf numFmtId="0" fontId="27" fillId="0" borderId="0"/>
    <xf numFmtId="0" fontId="109" fillId="0" borderId="0"/>
    <xf numFmtId="0" fontId="27" fillId="0" borderId="0"/>
    <xf numFmtId="0" fontId="27" fillId="0" borderId="0"/>
    <xf numFmtId="0" fontId="27" fillId="0" borderId="0"/>
    <xf numFmtId="0" fontId="109" fillId="0" borderId="0"/>
    <xf numFmtId="0" fontId="109" fillId="0" borderId="0"/>
    <xf numFmtId="0" fontId="109" fillId="0" borderId="0"/>
    <xf numFmtId="0" fontId="109" fillId="0" borderId="0"/>
    <xf numFmtId="0" fontId="22" fillId="0" borderId="0"/>
    <xf numFmtId="0" fontId="27" fillId="0" borderId="0"/>
    <xf numFmtId="0" fontId="27" fillId="0" borderId="0"/>
    <xf numFmtId="0" fontId="27" fillId="0" borderId="0"/>
    <xf numFmtId="0" fontId="27" fillId="0" borderId="0"/>
    <xf numFmtId="0" fontId="22" fillId="0" borderId="0"/>
    <xf numFmtId="0" fontId="22" fillId="0" borderId="0"/>
    <xf numFmtId="0" fontId="22" fillId="0" borderId="0"/>
    <xf numFmtId="0" fontId="22" fillId="0" borderId="0"/>
    <xf numFmtId="0" fontId="43" fillId="0" borderId="0"/>
    <xf numFmtId="0" fontId="43" fillId="0" borderId="0"/>
    <xf numFmtId="0" fontId="22" fillId="0" borderId="0"/>
    <xf numFmtId="0" fontId="22" fillId="0" borderId="0"/>
    <xf numFmtId="0" fontId="22" fillId="0" borderId="0"/>
    <xf numFmtId="0" fontId="22" fillId="0" borderId="0"/>
    <xf numFmtId="0" fontId="22" fillId="0" borderId="0"/>
    <xf numFmtId="0" fontId="22" fillId="0" borderId="0"/>
    <xf numFmtId="0" fontId="43" fillId="0" borderId="0"/>
    <xf numFmtId="0" fontId="43" fillId="0" borderId="0"/>
    <xf numFmtId="0" fontId="43" fillId="0" borderId="0"/>
    <xf numFmtId="0" fontId="22" fillId="0" borderId="0"/>
    <xf numFmtId="0" fontId="43" fillId="0" borderId="0"/>
    <xf numFmtId="0" fontId="43" fillId="0" borderId="0"/>
    <xf numFmtId="0" fontId="43" fillId="0" borderId="0"/>
    <xf numFmtId="0" fontId="22" fillId="0" borderId="0"/>
    <xf numFmtId="0" fontId="22" fillId="0" borderId="0"/>
    <xf numFmtId="0" fontId="22" fillId="0" borderId="0"/>
    <xf numFmtId="0" fontId="43" fillId="0" borderId="0"/>
    <xf numFmtId="0" fontId="43" fillId="0" borderId="0"/>
    <xf numFmtId="0" fontId="43" fillId="0" borderId="0"/>
    <xf numFmtId="0" fontId="43" fillId="0" borderId="0"/>
    <xf numFmtId="0" fontId="22" fillId="0" borderId="0"/>
    <xf numFmtId="0" fontId="22" fillId="0" borderId="0"/>
    <xf numFmtId="0" fontId="22" fillId="0" borderId="0"/>
    <xf numFmtId="0" fontId="27" fillId="0" borderId="0"/>
    <xf numFmtId="0" fontId="27" fillId="0" borderId="0"/>
    <xf numFmtId="0" fontId="27" fillId="0" borderId="0"/>
    <xf numFmtId="0" fontId="27" fillId="0" borderId="0"/>
    <xf numFmtId="0" fontId="22" fillId="0" borderId="0"/>
    <xf numFmtId="0" fontId="43" fillId="0" borderId="0"/>
    <xf numFmtId="0" fontId="22" fillId="0" borderId="0"/>
    <xf numFmtId="0" fontId="22" fillId="0" borderId="0"/>
    <xf numFmtId="0" fontId="22" fillId="0" borderId="0"/>
    <xf numFmtId="0" fontId="22" fillId="0" borderId="0"/>
    <xf numFmtId="0" fontId="43" fillId="0" borderId="0"/>
    <xf numFmtId="0" fontId="22" fillId="0" borderId="0"/>
    <xf numFmtId="0" fontId="43" fillId="0" borderId="0"/>
    <xf numFmtId="0" fontId="43" fillId="0" borderId="0"/>
    <xf numFmtId="0" fontId="43" fillId="0" borderId="0"/>
    <xf numFmtId="0" fontId="22" fillId="0" borderId="0"/>
    <xf numFmtId="0" fontId="22" fillId="0" borderId="0"/>
    <xf numFmtId="0" fontId="22" fillId="0" borderId="0"/>
    <xf numFmtId="0" fontId="40" fillId="0" borderId="0"/>
    <xf numFmtId="0" fontId="43" fillId="0" borderId="0"/>
    <xf numFmtId="0" fontId="43" fillId="0" borderId="0"/>
    <xf numFmtId="0" fontId="43" fillId="0" borderId="0"/>
    <xf numFmtId="0" fontId="43" fillId="0" borderId="0"/>
    <xf numFmtId="0" fontId="40" fillId="0" borderId="0"/>
    <xf numFmtId="0" fontId="40" fillId="0" borderId="0"/>
    <xf numFmtId="0" fontId="40" fillId="0" borderId="0"/>
    <xf numFmtId="0" fontId="40" fillId="0" borderId="0"/>
    <xf numFmtId="0" fontId="43"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40" fillId="0" borderId="0"/>
    <xf numFmtId="0" fontId="22" fillId="0" borderId="0"/>
    <xf numFmtId="0" fontId="22" fillId="0" borderId="0"/>
    <xf numFmtId="0" fontId="22" fillId="0" borderId="0"/>
    <xf numFmtId="0" fontId="22" fillId="0" borderId="0"/>
    <xf numFmtId="0" fontId="40" fillId="0" borderId="0"/>
    <xf numFmtId="0" fontId="22" fillId="0" borderId="0"/>
    <xf numFmtId="0" fontId="40" fillId="0" borderId="0"/>
    <xf numFmtId="0" fontId="40" fillId="0" borderId="0"/>
    <xf numFmtId="0" fontId="40"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7" fillId="0" borderId="0"/>
    <xf numFmtId="0" fontId="27" fillId="0" borderId="0"/>
    <xf numFmtId="0" fontId="27" fillId="0" borderId="0"/>
    <xf numFmtId="0" fontId="22" fillId="0" borderId="0"/>
    <xf numFmtId="0" fontId="79" fillId="0" borderId="0"/>
    <xf numFmtId="0" fontId="79" fillId="0" borderId="0"/>
    <xf numFmtId="0" fontId="79" fillId="0" borderId="0"/>
    <xf numFmtId="0" fontId="7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0" fillId="0" borderId="0"/>
    <xf numFmtId="0" fontId="83" fillId="0" borderId="0"/>
    <xf numFmtId="0" fontId="41" fillId="0" borderId="0"/>
    <xf numFmtId="0" fontId="22" fillId="0" borderId="0"/>
    <xf numFmtId="0" fontId="22" fillId="0" borderId="0"/>
    <xf numFmtId="0" fontId="22"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41" fillId="0" borderId="0"/>
    <xf numFmtId="0" fontId="22" fillId="0" borderId="0"/>
    <xf numFmtId="0" fontId="22" fillId="0" borderId="0"/>
    <xf numFmtId="0" fontId="22" fillId="0" borderId="0"/>
    <xf numFmtId="0" fontId="41" fillId="0" borderId="0"/>
    <xf numFmtId="0" fontId="40"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40"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22" fillId="0" borderId="0"/>
    <xf numFmtId="0" fontId="41" fillId="0" borderId="0"/>
    <xf numFmtId="0" fontId="41" fillId="0" borderId="0"/>
    <xf numFmtId="0" fontId="41" fillId="0" borderId="0"/>
    <xf numFmtId="0" fontId="41" fillId="0" borderId="0"/>
    <xf numFmtId="0" fontId="22" fillId="0" borderId="0"/>
    <xf numFmtId="0" fontId="41" fillId="0" borderId="0"/>
    <xf numFmtId="0" fontId="22" fillId="0" borderId="0"/>
    <xf numFmtId="0" fontId="22" fillId="0" borderId="0"/>
    <xf numFmtId="0" fontId="22" fillId="0" borderId="0"/>
    <xf numFmtId="0" fontId="41" fillId="0" borderId="0"/>
    <xf numFmtId="0" fontId="79" fillId="0" borderId="0"/>
    <xf numFmtId="0" fontId="79" fillId="0" borderId="0"/>
    <xf numFmtId="0" fontId="79" fillId="0" borderId="0"/>
    <xf numFmtId="0" fontId="79" fillId="0" borderId="0"/>
    <xf numFmtId="0" fontId="8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1" fillId="0" borderId="0"/>
    <xf numFmtId="0" fontId="41" fillId="0" borderId="0"/>
    <xf numFmtId="0" fontId="4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2" fillId="0" borderId="0"/>
    <xf numFmtId="0" fontId="22" fillId="0" borderId="0"/>
    <xf numFmtId="0" fontId="22" fillId="0" borderId="0"/>
    <xf numFmtId="0" fontId="40" fillId="0" borderId="0"/>
    <xf numFmtId="0" fontId="83" fillId="0" borderId="0"/>
    <xf numFmtId="0" fontId="83" fillId="0" borderId="0"/>
    <xf numFmtId="0" fontId="22" fillId="0" borderId="0"/>
    <xf numFmtId="0" fontId="22" fillId="0" borderId="0"/>
    <xf numFmtId="0" fontId="22"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79" fillId="0" borderId="0"/>
    <xf numFmtId="0" fontId="79" fillId="0" borderId="0"/>
    <xf numFmtId="0" fontId="79" fillId="0" borderId="0"/>
    <xf numFmtId="0" fontId="7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3" fillId="0" borderId="0"/>
    <xf numFmtId="0" fontId="79"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0" fontId="41" fillId="0" borderId="0"/>
    <xf numFmtId="0" fontId="40" fillId="0" borderId="0"/>
    <xf numFmtId="0" fontId="41" fillId="0" borderId="0"/>
    <xf numFmtId="0" fontId="79" fillId="0" borderId="0"/>
    <xf numFmtId="0" fontId="79" fillId="0" borderId="0"/>
    <xf numFmtId="0" fontId="79" fillId="0" borderId="0"/>
    <xf numFmtId="0" fontId="79" fillId="0" borderId="0"/>
    <xf numFmtId="0" fontId="40" fillId="0" borderId="0"/>
    <xf numFmtId="0" fontId="79" fillId="0" borderId="0"/>
    <xf numFmtId="0" fontId="79" fillId="0" borderId="0"/>
    <xf numFmtId="0" fontId="79" fillId="0" borderId="0"/>
    <xf numFmtId="180" fontId="56" fillId="0" borderId="0" applyFill="0" applyBorder="0" applyAlignment="0" applyProtection="0">
      <alignment horizontal="right"/>
    </xf>
    <xf numFmtId="0" fontId="110" fillId="10" borderId="33" applyNumberFormat="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56" fillId="0" borderId="0" applyFont="0" applyFill="0" applyBorder="0" applyAlignment="0" applyProtection="0"/>
    <xf numFmtId="9" fontId="79" fillId="0" borderId="0" applyFont="0" applyFill="0" applyBorder="0" applyAlignment="0" applyProtection="0"/>
    <xf numFmtId="182" fontId="22" fillId="0" borderId="0" applyFont="0" applyFill="0" applyBorder="0" applyAlignment="0" applyProtection="0"/>
    <xf numFmtId="182" fontId="22" fillId="0" borderId="0" applyFont="0" applyFill="0" applyBorder="0" applyAlignment="0" applyProtection="0"/>
    <xf numFmtId="0" fontId="22" fillId="0" borderId="0" applyNumberFormat="0"/>
    <xf numFmtId="0" fontId="22" fillId="0" borderId="0" applyNumberFormat="0"/>
    <xf numFmtId="0" fontId="112" fillId="0" borderId="0" applyNumberFormat="0" applyFill="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188" fontId="44" fillId="0" borderId="34" applyNumberFormat="0" applyFont="0" applyBorder="0" applyAlignment="0" applyProtection="0"/>
    <xf numFmtId="0" fontId="113" fillId="0" borderId="0" applyNumberFormat="0" applyFill="0" applyBorder="0" applyAlignment="0" applyProtection="0"/>
    <xf numFmtId="168" fontId="22" fillId="0" borderId="0">
      <alignment horizontal="right"/>
    </xf>
    <xf numFmtId="168" fontId="22" fillId="0" borderId="0">
      <alignment horizontal="right"/>
    </xf>
    <xf numFmtId="168" fontId="22" fillId="0" borderId="0">
      <alignment horizontal="right"/>
    </xf>
    <xf numFmtId="168" fontId="114" fillId="0" borderId="0">
      <alignment horizontal="right"/>
    </xf>
    <xf numFmtId="168" fontId="114" fillId="0" borderId="0">
      <alignment horizontal="right"/>
    </xf>
    <xf numFmtId="168" fontId="114" fillId="0" borderId="0">
      <alignment horizontal="right"/>
    </xf>
    <xf numFmtId="168" fontId="114"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114" fillId="0" borderId="0">
      <alignment horizontal="right"/>
    </xf>
    <xf numFmtId="168" fontId="114"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22" fillId="0" borderId="0">
      <alignment horizontal="right"/>
    </xf>
    <xf numFmtId="168" fontId="114" fillId="0" borderId="0">
      <alignment horizontal="right"/>
    </xf>
    <xf numFmtId="168" fontId="22" fillId="0" borderId="0">
      <alignment horizontal="right"/>
    </xf>
    <xf numFmtId="168" fontId="114" fillId="0" borderId="0">
      <alignment horizontal="right"/>
    </xf>
    <xf numFmtId="168" fontId="114" fillId="0" borderId="0">
      <alignment horizontal="right"/>
    </xf>
    <xf numFmtId="168" fontId="114" fillId="0" borderId="0">
      <alignment horizontal="right"/>
    </xf>
    <xf numFmtId="168" fontId="22" fillId="0" borderId="0">
      <alignment horizontal="right"/>
    </xf>
    <xf numFmtId="0" fontId="22" fillId="0" borderId="0"/>
    <xf numFmtId="0" fontId="79" fillId="0" borderId="0"/>
    <xf numFmtId="0" fontId="79" fillId="0" borderId="0"/>
    <xf numFmtId="0" fontId="27" fillId="0" borderId="0"/>
    <xf numFmtId="0" fontId="79" fillId="0" borderId="0"/>
    <xf numFmtId="0" fontId="56" fillId="0" borderId="0"/>
    <xf numFmtId="0" fontId="41" fillId="0" borderId="0"/>
    <xf numFmtId="0" fontId="22" fillId="0" borderId="0"/>
    <xf numFmtId="0" fontId="27" fillId="0" borderId="0"/>
    <xf numFmtId="0" fontId="79" fillId="0" borderId="0"/>
    <xf numFmtId="0" fontId="83" fillId="0" borderId="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36"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29" fillId="39" borderId="0" applyNumberFormat="0" applyBorder="0" applyAlignment="0" applyProtection="0"/>
    <xf numFmtId="0" fontId="29" fillId="39"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6"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124" fillId="3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39"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7"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0"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10"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99" fillId="43" borderId="29"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100" fillId="42" borderId="30" applyNumberFormat="0" applyAlignment="0" applyProtection="0"/>
    <xf numFmtId="0" fontId="22" fillId="11" borderId="3"/>
    <xf numFmtId="0" fontId="22" fillId="11" borderId="0"/>
    <xf numFmtId="167" fontId="41" fillId="0" borderId="0" applyFont="0" applyFill="0" applyBorder="0" applyAlignment="0" applyProtection="0"/>
    <xf numFmtId="167" fontId="52" fillId="0" borderId="0" applyFont="0" applyFill="0" applyBorder="0" applyAlignment="0" applyProtection="0"/>
    <xf numFmtId="167" fontId="29" fillId="0" borderId="0" applyFon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125" fillId="0" borderId="38" applyNumberFormat="0" applyFill="0" applyAlignment="0" applyProtection="0"/>
    <xf numFmtId="0" fontId="126" fillId="0" borderId="39"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06" fillId="0" borderId="31"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40" applyNumberFormat="0" applyFill="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0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7" fillId="35" borderId="29" applyNumberFormat="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08" fillId="0" borderId="32" applyNumberFormat="0" applyFill="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128" fillId="45" borderId="0" applyNumberFormat="0" applyBorder="0" applyAlignment="0" applyProtection="0"/>
    <xf numFmtId="0" fontId="22" fillId="0" borderId="0"/>
    <xf numFmtId="0" fontId="79" fillId="0" borderId="0"/>
    <xf numFmtId="0" fontId="27" fillId="0" borderId="0"/>
    <xf numFmtId="0" fontId="22" fillId="0" borderId="0"/>
    <xf numFmtId="0" fontId="22" fillId="15" borderId="41" applyNumberFormat="0" applyFont="0" applyAlignment="0" applyProtection="0"/>
    <xf numFmtId="0" fontId="22" fillId="15" borderId="41" applyNumberFormat="0" applyFont="0" applyAlignment="0" applyProtection="0"/>
    <xf numFmtId="0" fontId="27" fillId="15" borderId="41" applyNumberFormat="0" applyFont="0" applyAlignment="0" applyProtection="0"/>
    <xf numFmtId="0" fontId="22" fillId="15" borderId="41" applyNumberFormat="0" applyFont="0" applyAlignment="0" applyProtection="0"/>
    <xf numFmtId="0" fontId="29" fillId="15" borderId="4" applyNumberFormat="0" applyFont="0" applyAlignment="0" applyProtection="0"/>
    <xf numFmtId="0" fontId="22" fillId="15" borderId="41" applyNumberFormat="0" applyFont="0" applyAlignment="0" applyProtection="0"/>
    <xf numFmtId="0" fontId="22" fillId="15" borderId="41" applyNumberFormat="0" applyFont="0" applyAlignment="0" applyProtection="0"/>
    <xf numFmtId="0" fontId="22" fillId="15" borderId="41" applyNumberFormat="0" applyFont="0" applyAlignment="0" applyProtection="0"/>
    <xf numFmtId="0" fontId="22" fillId="15" borderId="41" applyNumberFormat="0" applyFont="0" applyAlignment="0" applyProtection="0"/>
    <xf numFmtId="0" fontId="27" fillId="15" borderId="41" applyNumberFormat="0" applyFont="0" applyAlignment="0" applyProtection="0"/>
    <xf numFmtId="0" fontId="27" fillId="15" borderId="41" applyNumberFormat="0" applyFont="0" applyAlignment="0" applyProtection="0"/>
    <xf numFmtId="0" fontId="27" fillId="15" borderId="41" applyNumberFormat="0" applyFont="0" applyAlignment="0" applyProtection="0"/>
    <xf numFmtId="0" fontId="29" fillId="30" borderId="27" applyNumberFormat="0" applyFon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10"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110" fillId="43" borderId="33" applyNumberFormat="0" applyAlignment="0" applyProtection="0"/>
    <xf numFmtId="0" fontId="27" fillId="0" borderId="0"/>
    <xf numFmtId="0" fontId="27" fillId="0" borderId="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10" fillId="0" borderId="42"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6" fillId="0" borderId="0"/>
    <xf numFmtId="0" fontId="15" fillId="0" borderId="0"/>
    <xf numFmtId="0" fontId="14" fillId="0" borderId="0"/>
    <xf numFmtId="0" fontId="13" fillId="0" borderId="0"/>
    <xf numFmtId="0" fontId="13" fillId="0" borderId="0"/>
    <xf numFmtId="0" fontId="12" fillId="0" borderId="0"/>
    <xf numFmtId="0" fontId="12" fillId="0" borderId="0"/>
    <xf numFmtId="43" fontId="79" fillId="0" borderId="0" applyFont="0" applyFill="0" applyBorder="0" applyAlignment="0" applyProtection="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22" fillId="0" borderId="0"/>
    <xf numFmtId="43" fontId="79" fillId="0" borderId="0" applyFont="0" applyFill="0" applyBorder="0" applyAlignment="0" applyProtection="0"/>
    <xf numFmtId="0" fontId="3" fillId="0" borderId="0"/>
    <xf numFmtId="0" fontId="2" fillId="0" borderId="0"/>
    <xf numFmtId="0" fontId="22" fillId="0" borderId="0"/>
    <xf numFmtId="0" fontId="1" fillId="0" borderId="0"/>
    <xf numFmtId="0" fontId="1" fillId="0" borderId="0"/>
    <xf numFmtId="0" fontId="27" fillId="0" borderId="0"/>
  </cellStyleXfs>
  <cellXfs count="906">
    <xf numFmtId="0" fontId="0" fillId="0" borderId="0" xfId="0"/>
    <xf numFmtId="0" fontId="92" fillId="0" borderId="0" xfId="0" applyFont="1"/>
    <xf numFmtId="0" fontId="93" fillId="0" borderId="0" xfId="710" applyFont="1" applyAlignment="1" applyProtection="1"/>
    <xf numFmtId="0" fontId="75" fillId="31" borderId="0" xfId="713" applyFont="1" applyFill="1" applyBorder="1" applyAlignment="1"/>
    <xf numFmtId="0" fontId="75" fillId="31" borderId="0" xfId="713" applyFont="1" applyFill="1" applyBorder="1" applyAlignment="1">
      <alignment horizontal="center"/>
    </xf>
    <xf numFmtId="0" fontId="76" fillId="0" borderId="0" xfId="714" applyFont="1" applyFill="1" applyBorder="1"/>
    <xf numFmtId="0" fontId="76" fillId="0" borderId="0" xfId="713" applyFont="1" applyFill="1" applyBorder="1"/>
    <xf numFmtId="0" fontId="26" fillId="0" borderId="16" xfId="713" applyFont="1" applyFill="1" applyBorder="1"/>
    <xf numFmtId="0" fontId="26" fillId="0" borderId="0" xfId="714" applyFont="1" applyFill="1" applyBorder="1"/>
    <xf numFmtId="0" fontId="26" fillId="0" borderId="0" xfId="713" applyFont="1" applyFill="1" applyBorder="1"/>
    <xf numFmtId="0" fontId="26" fillId="0" borderId="11" xfId="713" applyFont="1" applyFill="1" applyBorder="1"/>
    <xf numFmtId="0" fontId="65" fillId="0" borderId="0" xfId="714" applyFont="1" applyFill="1" applyBorder="1" applyAlignment="1">
      <alignment horizontal="center"/>
    </xf>
    <xf numFmtId="0" fontId="26" fillId="0" borderId="0" xfId="714" applyFont="1" applyFill="1" applyBorder="1" applyAlignment="1">
      <alignment horizontal="center"/>
    </xf>
    <xf numFmtId="0" fontId="24" fillId="0" borderId="0" xfId="714" applyFont="1" applyFill="1" applyBorder="1" applyAlignment="1">
      <alignment horizontal="center"/>
    </xf>
    <xf numFmtId="0" fontId="25" fillId="0" borderId="0" xfId="714" applyFont="1" applyFill="1" applyBorder="1" applyAlignment="1">
      <alignment horizontal="center"/>
    </xf>
    <xf numFmtId="0" fontId="64" fillId="0" borderId="0" xfId="714" applyFont="1" applyFill="1" applyBorder="1" applyAlignment="1">
      <alignment horizontal="center"/>
    </xf>
    <xf numFmtId="2" fontId="24" fillId="0" borderId="0" xfId="713" applyNumberFormat="1" applyFont="1" applyFill="1" applyBorder="1" applyAlignment="1">
      <alignment horizontal="center"/>
    </xf>
    <xf numFmtId="2" fontId="25" fillId="0" borderId="0" xfId="713" applyNumberFormat="1" applyFont="1" applyFill="1" applyBorder="1" applyAlignment="1">
      <alignment horizontal="center"/>
    </xf>
    <xf numFmtId="2" fontId="64" fillId="0" borderId="0" xfId="713" applyNumberFormat="1" applyFont="1" applyFill="1" applyBorder="1" applyAlignment="1">
      <alignment horizontal="center"/>
    </xf>
    <xf numFmtId="0" fontId="24" fillId="0" borderId="0" xfId="713" applyFont="1" applyFill="1" applyBorder="1" applyAlignment="1">
      <alignment horizontal="center"/>
    </xf>
    <xf numFmtId="0" fontId="25" fillId="0" borderId="0" xfId="713" applyFont="1" applyFill="1" applyBorder="1" applyAlignment="1">
      <alignment horizontal="center"/>
    </xf>
    <xf numFmtId="0" fontId="64" fillId="0" borderId="0" xfId="713" applyFont="1" applyFill="1" applyBorder="1" applyAlignment="1">
      <alignment horizontal="center"/>
    </xf>
    <xf numFmtId="0" fontId="84" fillId="0" borderId="0" xfId="716" applyFont="1" applyFill="1" applyBorder="1"/>
    <xf numFmtId="0" fontId="89" fillId="0" borderId="0" xfId="711" applyFont="1" applyFill="1" applyBorder="1"/>
    <xf numFmtId="0" fontId="19" fillId="0" borderId="0" xfId="711" applyFont="1" applyFill="1" applyBorder="1" applyAlignment="1">
      <alignment horizontal="right" vertical="center"/>
    </xf>
    <xf numFmtId="0" fontId="19" fillId="0" borderId="0" xfId="711" applyFont="1" applyFill="1" applyBorder="1" applyAlignment="1">
      <alignment horizontal="right"/>
    </xf>
    <xf numFmtId="0" fontId="19" fillId="0" borderId="0" xfId="711" applyFont="1" applyFill="1" applyBorder="1"/>
    <xf numFmtId="0" fontId="19" fillId="0" borderId="0" xfId="711" applyFont="1" applyFill="1"/>
    <xf numFmtId="168" fontId="19" fillId="0" borderId="0" xfId="711" applyNumberFormat="1" applyFont="1" applyFill="1"/>
    <xf numFmtId="168" fontId="97" fillId="0" borderId="0" xfId="711" applyNumberFormat="1" applyFont="1" applyFill="1"/>
    <xf numFmtId="187" fontId="19" fillId="0" borderId="0" xfId="711" applyNumberFormat="1" applyFont="1" applyFill="1"/>
    <xf numFmtId="195" fontId="19" fillId="0" borderId="0" xfId="711" applyNumberFormat="1" applyFont="1" applyFill="1"/>
    <xf numFmtId="186" fontId="19" fillId="0" borderId="0" xfId="711" applyNumberFormat="1" applyFont="1" applyFill="1"/>
    <xf numFmtId="0" fontId="89" fillId="0" borderId="0" xfId="716" applyFont="1" applyFill="1" applyBorder="1"/>
    <xf numFmtId="190" fontId="84" fillId="0" borderId="0" xfId="716" applyNumberFormat="1" applyFont="1" applyFill="1" applyBorder="1"/>
    <xf numFmtId="186" fontId="84" fillId="0" borderId="0" xfId="716" applyNumberFormat="1" applyFont="1" applyFill="1" applyBorder="1"/>
    <xf numFmtId="189" fontId="84" fillId="0" borderId="0" xfId="716" applyNumberFormat="1" applyFont="1" applyFill="1" applyBorder="1"/>
    <xf numFmtId="196" fontId="84" fillId="0" borderId="0" xfId="716" applyNumberFormat="1" applyFont="1" applyFill="1" applyBorder="1"/>
    <xf numFmtId="0" fontId="19" fillId="0" borderId="0" xfId="0" applyFont="1"/>
    <xf numFmtId="199" fontId="92" fillId="0" borderId="0" xfId="0" applyNumberFormat="1" applyFont="1" applyAlignment="1">
      <alignment horizontal="left"/>
    </xf>
    <xf numFmtId="0" fontId="75" fillId="31" borderId="0" xfId="1045" applyFont="1" applyFill="1" applyBorder="1"/>
    <xf numFmtId="0" fontId="76" fillId="31" borderId="0" xfId="1045" applyFont="1" applyFill="1"/>
    <xf numFmtId="0" fontId="26" fillId="31" borderId="0" xfId="1045" applyFont="1" applyFill="1" applyBorder="1"/>
    <xf numFmtId="0" fontId="26" fillId="0" borderId="0" xfId="1045" applyFont="1" applyFill="1"/>
    <xf numFmtId="0" fontId="26" fillId="0" borderId="9" xfId="1045" applyFont="1" applyFill="1" applyBorder="1" applyAlignment="1"/>
    <xf numFmtId="0" fontId="68" fillId="0" borderId="8" xfId="1690" applyFont="1" applyFill="1" applyBorder="1" applyAlignment="1">
      <alignment horizontal="center" vertical="center" wrapText="1"/>
    </xf>
    <xf numFmtId="0" fontId="68" fillId="0" borderId="9" xfId="1690" applyFont="1" applyFill="1" applyBorder="1" applyAlignment="1">
      <alignment horizontal="center" vertical="center" wrapText="1"/>
    </xf>
    <xf numFmtId="0" fontId="26" fillId="0" borderId="5" xfId="1045" applyFont="1" applyFill="1" applyBorder="1" applyAlignment="1"/>
    <xf numFmtId="3" fontId="26" fillId="0" borderId="12" xfId="1690" applyNumberFormat="1" applyFont="1" applyFill="1" applyBorder="1" applyAlignment="1">
      <alignment horizontal="center" vertical="center" wrapText="1"/>
    </xf>
    <xf numFmtId="3" fontId="26" fillId="0" borderId="0" xfId="1690" applyNumberFormat="1" applyFont="1" applyFill="1" applyBorder="1" applyAlignment="1">
      <alignment horizontal="center" vertical="center" wrapText="1"/>
    </xf>
    <xf numFmtId="0" fontId="68" fillId="0" borderId="0" xfId="1045" applyFont="1" applyFill="1" applyBorder="1" applyAlignment="1">
      <alignment horizontal="left"/>
    </xf>
    <xf numFmtId="3" fontId="26" fillId="0" borderId="12" xfId="1045" applyNumberFormat="1" applyFont="1" applyFill="1" applyBorder="1" applyAlignment="1">
      <alignment horizontal="center"/>
    </xf>
    <xf numFmtId="3" fontId="26" fillId="0" borderId="0" xfId="1045" applyNumberFormat="1" applyFont="1" applyFill="1" applyBorder="1" applyAlignment="1">
      <alignment horizontal="center"/>
    </xf>
    <xf numFmtId="3" fontId="26" fillId="0" borderId="15" xfId="1045" applyNumberFormat="1" applyFont="1" applyFill="1" applyBorder="1" applyAlignment="1">
      <alignment horizontal="center"/>
    </xf>
    <xf numFmtId="3" fontId="26" fillId="0" borderId="7" xfId="1045" applyNumberFormat="1" applyFont="1" applyFill="1" applyBorder="1" applyAlignment="1">
      <alignment horizontal="center"/>
    </xf>
    <xf numFmtId="0" fontId="42" fillId="0" borderId="0" xfId="1045" applyFont="1" applyFill="1"/>
    <xf numFmtId="0" fontId="75" fillId="31" borderId="0" xfId="1690" applyFont="1" applyFill="1"/>
    <xf numFmtId="0" fontId="76" fillId="31" borderId="0" xfId="1690" applyFont="1" applyFill="1"/>
    <xf numFmtId="0" fontId="76" fillId="0" borderId="0" xfId="1690" applyFont="1" applyFill="1"/>
    <xf numFmtId="0" fontId="26" fillId="0" borderId="0" xfId="1690" applyFont="1" applyFill="1"/>
    <xf numFmtId="0" fontId="75" fillId="31" borderId="0" xfId="1045" applyFont="1" applyFill="1" applyBorder="1" applyAlignment="1"/>
    <xf numFmtId="0" fontId="114" fillId="0" borderId="0" xfId="1045" applyFont="1" applyFill="1"/>
    <xf numFmtId="0" fontId="56" fillId="0" borderId="0" xfId="1045" applyFont="1" applyFill="1"/>
    <xf numFmtId="0" fontId="26" fillId="0" borderId="26" xfId="1045" applyFont="1" applyFill="1" applyBorder="1"/>
    <xf numFmtId="0" fontId="26" fillId="0" borderId="0" xfId="1045" applyFont="1" applyFill="1" applyBorder="1"/>
    <xf numFmtId="0" fontId="56" fillId="0" borderId="26" xfId="1045" applyFont="1" applyFill="1" applyBorder="1"/>
    <xf numFmtId="168" fontId="56" fillId="0" borderId="0" xfId="1045" applyNumberFormat="1" applyFont="1" applyFill="1"/>
    <xf numFmtId="0" fontId="75" fillId="31" borderId="0" xfId="1045" applyFont="1" applyFill="1"/>
    <xf numFmtId="0" fontId="115" fillId="31" borderId="0" xfId="1045" applyFont="1" applyFill="1"/>
    <xf numFmtId="0" fontId="115" fillId="0" borderId="0" xfId="1045" applyFont="1" applyFill="1"/>
    <xf numFmtId="0" fontId="25" fillId="0" borderId="0" xfId="1045" applyFont="1" applyFill="1" applyBorder="1"/>
    <xf numFmtId="0" fontId="75" fillId="31" borderId="7" xfId="1045" applyFont="1" applyFill="1" applyBorder="1" applyAlignment="1"/>
    <xf numFmtId="0" fontId="116" fillId="0" borderId="0" xfId="1692" applyFont="1" applyFill="1"/>
    <xf numFmtId="0" fontId="116" fillId="0" borderId="26" xfId="1692" applyFont="1" applyFill="1" applyBorder="1"/>
    <xf numFmtId="0" fontId="116" fillId="0" borderId="0" xfId="1692" applyFont="1" applyFill="1" applyBorder="1"/>
    <xf numFmtId="0" fontId="26" fillId="0" borderId="0" xfId="1693" applyFont="1" applyFill="1"/>
    <xf numFmtId="0" fontId="117" fillId="31" borderId="0" xfId="1691" applyFont="1" applyFill="1"/>
    <xf numFmtId="0" fontId="118" fillId="31" borderId="0" xfId="1691" applyFont="1" applyFill="1"/>
    <xf numFmtId="0" fontId="118" fillId="0" borderId="0" xfId="1691" applyFont="1" applyFill="1"/>
    <xf numFmtId="0" fontId="119" fillId="0" borderId="0" xfId="1691" applyFont="1" applyFill="1"/>
    <xf numFmtId="0" fontId="119" fillId="0" borderId="0" xfId="1691" applyFont="1" applyFill="1" applyBorder="1"/>
    <xf numFmtId="0" fontId="117" fillId="31" borderId="7" xfId="1692" applyFont="1" applyFill="1" applyBorder="1" applyAlignment="1"/>
    <xf numFmtId="0" fontId="90" fillId="0" borderId="0" xfId="1692" applyFont="1" applyFill="1"/>
    <xf numFmtId="0" fontId="79" fillId="0" borderId="0" xfId="1692" applyFill="1"/>
    <xf numFmtId="0" fontId="79" fillId="0" borderId="26" xfId="1692" applyFill="1" applyBorder="1"/>
    <xf numFmtId="0" fontId="79" fillId="0" borderId="0" xfId="1692" applyFill="1" applyBorder="1"/>
    <xf numFmtId="168" fontId="120" fillId="0" borderId="0" xfId="1694" applyNumberFormat="1" applyFont="1" applyFill="1" applyBorder="1" applyAlignment="1">
      <alignment horizontal="center"/>
    </xf>
    <xf numFmtId="168" fontId="79" fillId="0" borderId="0" xfId="1692" applyNumberFormat="1" applyFill="1"/>
    <xf numFmtId="189" fontId="79" fillId="0" borderId="0" xfId="1692" applyNumberFormat="1" applyFill="1"/>
    <xf numFmtId="1" fontId="75" fillId="31" borderId="0" xfId="1695" applyNumberFormat="1" applyFont="1" applyFill="1"/>
    <xf numFmtId="0" fontId="76" fillId="31" borderId="0" xfId="1695" applyFont="1" applyFill="1"/>
    <xf numFmtId="0" fontId="114" fillId="0" borderId="0" xfId="1695" applyFont="1" applyFill="1"/>
    <xf numFmtId="0" fontId="26" fillId="0" borderId="9" xfId="1695" applyFont="1" applyFill="1" applyBorder="1"/>
    <xf numFmtId="0" fontId="68" fillId="0" borderId="8" xfId="1695" applyFont="1" applyFill="1" applyBorder="1" applyAlignment="1">
      <alignment horizontal="center" vertical="center" wrapText="1"/>
    </xf>
    <xf numFmtId="0" fontId="68" fillId="0" borderId="9" xfId="1695" applyFont="1" applyFill="1" applyBorder="1" applyAlignment="1">
      <alignment horizontal="center" vertical="center" wrapText="1"/>
    </xf>
    <xf numFmtId="0" fontId="56" fillId="0" borderId="0" xfId="1695" applyFont="1" applyFill="1"/>
    <xf numFmtId="0" fontId="26" fillId="0" borderId="5" xfId="1695" applyFont="1" applyFill="1" applyBorder="1"/>
    <xf numFmtId="0" fontId="26" fillId="0" borderId="0" xfId="1695" applyFont="1" applyFill="1" applyBorder="1"/>
    <xf numFmtId="3" fontId="26" fillId="0" borderId="12" xfId="1695" applyNumberFormat="1" applyFont="1" applyFill="1" applyBorder="1" applyAlignment="1">
      <alignment horizontal="center"/>
    </xf>
    <xf numFmtId="3" fontId="26" fillId="0" borderId="0" xfId="1695" applyNumberFormat="1" applyFont="1" applyFill="1" applyBorder="1" applyAlignment="1">
      <alignment horizontal="center"/>
    </xf>
    <xf numFmtId="0" fontId="26" fillId="0" borderId="7" xfId="1695" applyFont="1" applyFill="1" applyBorder="1"/>
    <xf numFmtId="3" fontId="26" fillId="0" borderId="15" xfId="1695" applyNumberFormat="1" applyFont="1" applyFill="1" applyBorder="1" applyAlignment="1">
      <alignment horizontal="center"/>
    </xf>
    <xf numFmtId="3" fontId="26" fillId="0" borderId="7" xfId="1695" applyNumberFormat="1" applyFont="1" applyFill="1" applyBorder="1" applyAlignment="1">
      <alignment horizontal="center"/>
    </xf>
    <xf numFmtId="0" fontId="75" fillId="31" borderId="0" xfId="1696" applyFont="1" applyFill="1" applyBorder="1" applyAlignment="1">
      <alignment horizontal="left"/>
    </xf>
    <xf numFmtId="0" fontId="23" fillId="31" borderId="0" xfId="1696" applyFont="1" applyFill="1" applyBorder="1" applyAlignment="1">
      <alignment horizontal="center"/>
    </xf>
    <xf numFmtId="0" fontId="23" fillId="0" borderId="0" xfId="1696" applyFont="1" applyBorder="1" applyAlignment="1">
      <alignment horizontal="center"/>
    </xf>
    <xf numFmtId="0" fontId="67" fillId="32" borderId="0" xfId="1696" applyFont="1" applyFill="1" applyBorder="1" applyAlignment="1">
      <alignment horizontal="left"/>
    </xf>
    <xf numFmtId="0" fontId="23" fillId="32" borderId="0" xfId="1696" applyFont="1" applyFill="1" applyBorder="1" applyAlignment="1">
      <alignment horizontal="center"/>
    </xf>
    <xf numFmtId="0" fontId="76" fillId="0" borderId="0" xfId="1698" applyFont="1"/>
    <xf numFmtId="0" fontId="90" fillId="0" borderId="0" xfId="1694" applyFont="1" applyFill="1" applyAlignment="1">
      <alignment wrapText="1"/>
    </xf>
    <xf numFmtId="0" fontId="76" fillId="0" borderId="0" xfId="1698" applyFont="1" applyFill="1"/>
    <xf numFmtId="0" fontId="68" fillId="32" borderId="16" xfId="1045" applyFont="1" applyFill="1" applyBorder="1" applyAlignment="1">
      <alignment horizontal="center" vertical="center" wrapText="1"/>
    </xf>
    <xf numFmtId="0" fontId="68" fillId="32" borderId="9" xfId="1045" applyFont="1" applyFill="1" applyBorder="1" applyAlignment="1">
      <alignment horizontal="center" vertical="center" wrapText="1"/>
    </xf>
    <xf numFmtId="0" fontId="26" fillId="0" borderId="0" xfId="1698" applyFont="1"/>
    <xf numFmtId="0" fontId="79" fillId="0" borderId="0" xfId="1694" applyFill="1" applyAlignment="1">
      <alignment wrapText="1"/>
    </xf>
    <xf numFmtId="0" fontId="26" fillId="0" borderId="0" xfId="1698" applyFont="1" applyFill="1"/>
    <xf numFmtId="0" fontId="26" fillId="32" borderId="11" xfId="1045" applyFont="1" applyFill="1" applyBorder="1"/>
    <xf numFmtId="0" fontId="26" fillId="32" borderId="6" xfId="1045" applyFont="1" applyFill="1" applyBorder="1"/>
    <xf numFmtId="2" fontId="79" fillId="0" borderId="0" xfId="1694" applyNumberFormat="1" applyFill="1" applyAlignment="1">
      <alignment wrapText="1"/>
    </xf>
    <xf numFmtId="0" fontId="26" fillId="32" borderId="0" xfId="1045" applyFont="1" applyFill="1" applyBorder="1"/>
    <xf numFmtId="2" fontId="79" fillId="32" borderId="0" xfId="1699" applyNumberFormat="1" applyFill="1"/>
    <xf numFmtId="0" fontId="79" fillId="0" borderId="0" xfId="1460" applyFill="1" applyAlignment="1">
      <alignment wrapText="1"/>
    </xf>
    <xf numFmtId="2" fontId="79" fillId="0" borderId="0" xfId="1460" applyNumberFormat="1" applyFill="1" applyAlignment="1">
      <alignment wrapText="1"/>
    </xf>
    <xf numFmtId="0" fontId="75" fillId="31" borderId="0" xfId="1698" applyFont="1" applyFill="1" applyBorder="1"/>
    <xf numFmtId="0" fontId="121" fillId="0" borderId="0" xfId="1698" applyFont="1" applyFill="1"/>
    <xf numFmtId="0" fontId="27" fillId="0" borderId="0" xfId="1698" applyFont="1" applyFill="1"/>
    <xf numFmtId="0" fontId="26" fillId="0" borderId="5" xfId="1698" applyFont="1" applyFill="1" applyBorder="1" applyAlignment="1">
      <alignment horizontal="center"/>
    </xf>
    <xf numFmtId="0" fontId="84" fillId="0" borderId="6" xfId="1700" applyFont="1" applyFill="1" applyBorder="1" applyAlignment="1">
      <alignment horizontal="left"/>
    </xf>
    <xf numFmtId="168" fontId="26" fillId="0" borderId="0" xfId="1698" applyNumberFormat="1" applyFont="1" applyFill="1" applyBorder="1" applyAlignment="1">
      <alignment horizontal="center"/>
    </xf>
    <xf numFmtId="0" fontId="26" fillId="0" borderId="6" xfId="1698" applyFont="1" applyFill="1" applyBorder="1" applyAlignment="1">
      <alignment horizontal="left"/>
    </xf>
    <xf numFmtId="0" fontId="27" fillId="0" borderId="0" xfId="1698" applyFont="1" applyFill="1" applyBorder="1"/>
    <xf numFmtId="0" fontId="23" fillId="0" borderId="0" xfId="1696" applyFont="1" applyFill="1" applyBorder="1" applyAlignment="1">
      <alignment horizontal="center"/>
    </xf>
    <xf numFmtId="0" fontId="87" fillId="31" borderId="0" xfId="1700" applyFont="1" applyFill="1" applyBorder="1"/>
    <xf numFmtId="0" fontId="122" fillId="0" borderId="0" xfId="1700" applyFont="1" applyFill="1"/>
    <xf numFmtId="0" fontId="84" fillId="0" borderId="16" xfId="1700" applyFont="1" applyFill="1" applyBorder="1"/>
    <xf numFmtId="0" fontId="85" fillId="0" borderId="8" xfId="1700" applyFont="1" applyFill="1" applyBorder="1" applyAlignment="1">
      <alignment horizontal="center" vertical="center" wrapText="1"/>
    </xf>
    <xf numFmtId="0" fontId="85" fillId="0" borderId="9" xfId="1700" applyFont="1" applyFill="1" applyBorder="1" applyAlignment="1">
      <alignment horizontal="center" vertical="center" wrapText="1"/>
    </xf>
    <xf numFmtId="0" fontId="123" fillId="0" borderId="0" xfId="1700" applyFont="1" applyFill="1"/>
    <xf numFmtId="0" fontId="84" fillId="0" borderId="11" xfId="1700" applyFont="1" applyFill="1" applyBorder="1"/>
    <xf numFmtId="0" fontId="84" fillId="0" borderId="0" xfId="1700" applyFont="1" applyFill="1" applyBorder="1"/>
    <xf numFmtId="168" fontId="84" fillId="0" borderId="12" xfId="1700" applyNumberFormat="1" applyFont="1" applyFill="1" applyBorder="1" applyAlignment="1">
      <alignment horizontal="center"/>
    </xf>
    <xf numFmtId="168" fontId="84" fillId="0" borderId="0" xfId="1700" applyNumberFormat="1" applyFont="1" applyFill="1" applyBorder="1" applyAlignment="1">
      <alignment horizontal="center"/>
    </xf>
    <xf numFmtId="168" fontId="84" fillId="0" borderId="6" xfId="1700" applyNumberFormat="1" applyFont="1" applyFill="1" applyBorder="1" applyAlignment="1">
      <alignment horizontal="center"/>
    </xf>
    <xf numFmtId="0" fontId="84" fillId="0" borderId="6" xfId="1700" applyFont="1" applyFill="1" applyBorder="1"/>
    <xf numFmtId="0" fontId="123" fillId="0" borderId="0" xfId="1700" applyFont="1" applyFill="1" applyBorder="1"/>
    <xf numFmtId="0" fontId="87" fillId="31" borderId="0" xfId="1700" applyFont="1" applyFill="1"/>
    <xf numFmtId="0" fontId="84" fillId="0" borderId="11" xfId="1700" applyFont="1" applyFill="1" applyBorder="1" applyAlignment="1">
      <alignment horizontal="center"/>
    </xf>
    <xf numFmtId="0" fontId="84" fillId="0" borderId="24" xfId="1700" applyFont="1" applyFill="1" applyBorder="1" applyAlignment="1">
      <alignment horizontal="center" wrapText="1"/>
    </xf>
    <xf numFmtId="0" fontId="84" fillId="0" borderId="25" xfId="1700" applyFont="1" applyFill="1" applyBorder="1" applyAlignment="1">
      <alignment horizontal="center" wrapText="1"/>
    </xf>
    <xf numFmtId="0" fontId="84" fillId="0" borderId="5" xfId="1700" applyFont="1" applyFill="1" applyBorder="1" applyAlignment="1">
      <alignment horizontal="center" wrapText="1"/>
    </xf>
    <xf numFmtId="0" fontId="26" fillId="0" borderId="16" xfId="1698" applyFont="1" applyFill="1" applyBorder="1"/>
    <xf numFmtId="0" fontId="26" fillId="0" borderId="11" xfId="1698" applyFont="1" applyFill="1" applyBorder="1"/>
    <xf numFmtId="168" fontId="26" fillId="0" borderId="0" xfId="1698" applyNumberFormat="1" applyFont="1" applyFill="1" applyAlignment="1">
      <alignment horizontal="center"/>
    </xf>
    <xf numFmtId="168" fontId="26" fillId="0" borderId="12" xfId="1698" applyNumberFormat="1" applyFont="1" applyFill="1" applyBorder="1" applyAlignment="1">
      <alignment horizontal="center"/>
    </xf>
    <xf numFmtId="168" fontId="26" fillId="0" borderId="6" xfId="1698" applyNumberFormat="1" applyFont="1" applyFill="1" applyBorder="1" applyAlignment="1">
      <alignment horizontal="center"/>
    </xf>
    <xf numFmtId="0" fontId="26" fillId="0" borderId="6" xfId="1698" applyFont="1" applyFill="1" applyBorder="1"/>
    <xf numFmtId="0" fontId="26" fillId="0" borderId="0" xfId="1698" applyFont="1" applyFill="1" applyBorder="1"/>
    <xf numFmtId="0" fontId="42" fillId="0" borderId="0" xfId="626" applyFont="1" applyFill="1" applyBorder="1"/>
    <xf numFmtId="192" fontId="68" fillId="0" borderId="9" xfId="715" applyNumberFormat="1" applyFont="1" applyFill="1" applyBorder="1" applyAlignment="1" applyProtection="1">
      <alignment horizontal="center"/>
    </xf>
    <xf numFmtId="0" fontId="68" fillId="0" borderId="9" xfId="715" applyFont="1" applyFill="1" applyBorder="1" applyAlignment="1" applyProtection="1">
      <alignment horizontal="center"/>
    </xf>
    <xf numFmtId="0" fontId="130" fillId="0" borderId="0" xfId="716" applyFont="1" applyFill="1" applyBorder="1"/>
    <xf numFmtId="0" fontId="19" fillId="0" borderId="16" xfId="711" applyFont="1" applyFill="1" applyBorder="1" applyAlignment="1">
      <alignment horizontal="right" vertical="center"/>
    </xf>
    <xf numFmtId="0" fontId="131" fillId="0" borderId="8" xfId="711" applyFont="1" applyFill="1" applyBorder="1" applyAlignment="1">
      <alignment horizontal="center" vertical="center"/>
    </xf>
    <xf numFmtId="168" fontId="131" fillId="0" borderId="9" xfId="711" applyNumberFormat="1" applyFont="1" applyFill="1" applyBorder="1" applyAlignment="1">
      <alignment horizontal="center" vertical="center"/>
    </xf>
    <xf numFmtId="168" fontId="131" fillId="0" borderId="9" xfId="711" applyNumberFormat="1" applyFont="1" applyFill="1" applyBorder="1" applyAlignment="1">
      <alignment horizontal="center" vertical="center" wrapText="1"/>
    </xf>
    <xf numFmtId="0" fontId="19" fillId="0" borderId="11" xfId="711" applyFont="1" applyFill="1" applyBorder="1"/>
    <xf numFmtId="0" fontId="131" fillId="0" borderId="0" xfId="711" applyFont="1" applyFill="1" applyBorder="1" applyAlignment="1">
      <alignment horizontal="center"/>
    </xf>
    <xf numFmtId="168" fontId="19" fillId="0" borderId="12" xfId="711" applyNumberFormat="1" applyFont="1" applyFill="1" applyBorder="1" applyAlignment="1">
      <alignment horizontal="center"/>
    </xf>
    <xf numFmtId="168" fontId="19" fillId="0" borderId="0" xfId="711" applyNumberFormat="1" applyFont="1" applyFill="1" applyBorder="1" applyAlignment="1">
      <alignment horizontal="center"/>
    </xf>
    <xf numFmtId="168" fontId="133" fillId="0" borderId="12" xfId="711" applyNumberFormat="1" applyFont="1" applyFill="1" applyBorder="1" applyAlignment="1">
      <alignment horizontal="center"/>
    </xf>
    <xf numFmtId="168" fontId="133" fillId="0" borderId="0" xfId="711" applyNumberFormat="1" applyFont="1" applyFill="1" applyBorder="1" applyAlignment="1">
      <alignment horizontal="center"/>
    </xf>
    <xf numFmtId="0" fontId="19" fillId="0" borderId="0" xfId="711" applyFont="1" applyFill="1" applyBorder="1" applyAlignment="1">
      <alignment horizontal="center"/>
    </xf>
    <xf numFmtId="168" fontId="19" fillId="0" borderId="7" xfId="711" applyNumberFormat="1" applyFont="1" applyFill="1" applyBorder="1" applyAlignment="1">
      <alignment horizontal="center"/>
    </xf>
    <xf numFmtId="0" fontId="84" fillId="0" borderId="26" xfId="717" applyFont="1" applyFill="1" applyBorder="1"/>
    <xf numFmtId="0" fontId="84" fillId="0" borderId="17" xfId="717" applyFont="1" applyFill="1" applyBorder="1" applyAlignment="1">
      <alignment horizontal="center"/>
    </xf>
    <xf numFmtId="0" fontId="85" fillId="0" borderId="28" xfId="717" applyFont="1" applyFill="1" applyBorder="1" applyAlignment="1">
      <alignment horizontal="center"/>
    </xf>
    <xf numFmtId="0" fontId="85" fillId="0" borderId="17" xfId="717" applyFont="1" applyFill="1" applyBorder="1" applyAlignment="1">
      <alignment horizontal="center"/>
    </xf>
    <xf numFmtId="0" fontId="85" fillId="0" borderId="0" xfId="716" applyFont="1" applyFill="1" applyBorder="1" applyAlignment="1">
      <alignment horizontal="center"/>
    </xf>
    <xf numFmtId="186" fontId="84" fillId="0" borderId="12" xfId="716" applyNumberFormat="1" applyFont="1" applyFill="1" applyBorder="1" applyAlignment="1">
      <alignment horizontal="center"/>
    </xf>
    <xf numFmtId="186" fontId="84" fillId="0" borderId="0" xfId="716" applyNumberFormat="1" applyFont="1" applyFill="1" applyBorder="1" applyAlignment="1">
      <alignment horizontal="center"/>
    </xf>
    <xf numFmtId="0" fontId="84" fillId="0" borderId="0" xfId="716" applyFont="1" applyFill="1" applyBorder="1" applyAlignment="1">
      <alignment horizontal="center"/>
    </xf>
    <xf numFmtId="186" fontId="84" fillId="0" borderId="7" xfId="716" applyNumberFormat="1" applyFont="1" applyFill="1" applyBorder="1" applyAlignment="1">
      <alignment horizontal="center"/>
    </xf>
    <xf numFmtId="0" fontId="68" fillId="0" borderId="0" xfId="1045" applyFont="1" applyFill="1" applyBorder="1"/>
    <xf numFmtId="0" fontId="26" fillId="0" borderId="0" xfId="1045" applyFont="1" applyFill="1" applyBorder="1" applyAlignment="1">
      <alignment horizontal="left" indent="2"/>
    </xf>
    <xf numFmtId="0" fontId="68" fillId="0" borderId="7" xfId="1045" applyFont="1" applyFill="1" applyBorder="1"/>
    <xf numFmtId="0" fontId="26" fillId="0" borderId="10" xfId="1690" applyFont="1" applyFill="1" applyBorder="1"/>
    <xf numFmtId="14" fontId="68" fillId="0" borderId="9" xfId="1690" applyNumberFormat="1" applyFont="1" applyFill="1" applyBorder="1" applyAlignment="1">
      <alignment horizontal="center" vertical="center" wrapText="1"/>
    </xf>
    <xf numFmtId="0" fontId="26" fillId="0" borderId="25" xfId="1690" applyFont="1" applyFill="1" applyBorder="1"/>
    <xf numFmtId="0" fontId="26" fillId="0" borderId="6" xfId="1690" applyFont="1" applyFill="1" applyBorder="1"/>
    <xf numFmtId="3" fontId="26" fillId="0" borderId="0" xfId="1690" applyNumberFormat="1" applyFont="1" applyFill="1" applyBorder="1" applyAlignment="1">
      <alignment horizontal="center"/>
    </xf>
    <xf numFmtId="0" fontId="26" fillId="0" borderId="13" xfId="1690" applyFont="1" applyFill="1" applyBorder="1"/>
    <xf numFmtId="3" fontId="26" fillId="0" borderId="7" xfId="1690" applyNumberFormat="1" applyFont="1" applyFill="1" applyBorder="1" applyAlignment="1">
      <alignment horizontal="center"/>
    </xf>
    <xf numFmtId="0" fontId="67" fillId="0" borderId="0" xfId="1690" applyFont="1" applyFill="1" applyAlignment="1">
      <alignment vertical="center"/>
    </xf>
    <xf numFmtId="0" fontId="67" fillId="0" borderId="0" xfId="1045" applyFont="1" applyFill="1" applyAlignment="1">
      <alignment vertical="center"/>
    </xf>
    <xf numFmtId="0" fontId="26" fillId="0" borderId="16" xfId="1045" applyFont="1" applyFill="1" applyBorder="1" applyAlignment="1">
      <alignment vertical="center"/>
    </xf>
    <xf numFmtId="0" fontId="66" fillId="0" borderId="13" xfId="1045" applyFont="1" applyFill="1" applyBorder="1" applyAlignment="1">
      <alignment vertical="center"/>
    </xf>
    <xf numFmtId="0" fontId="68" fillId="0" borderId="7" xfId="1045" applyFont="1" applyFill="1" applyBorder="1" applyAlignment="1">
      <alignment horizontal="center"/>
    </xf>
    <xf numFmtId="0" fontId="68" fillId="0" borderId="0" xfId="1045" applyFont="1" applyFill="1" applyBorder="1" applyAlignment="1">
      <alignment horizontal="center"/>
    </xf>
    <xf numFmtId="0" fontId="66" fillId="0" borderId="25" xfId="1045" applyFont="1" applyFill="1" applyBorder="1" applyAlignment="1">
      <alignment vertical="center"/>
    </xf>
    <xf numFmtId="0" fontId="26" fillId="0" borderId="6" xfId="1045" applyFont="1" applyFill="1" applyBorder="1"/>
    <xf numFmtId="168" fontId="26" fillId="0" borderId="23" xfId="1045" applyNumberFormat="1" applyFont="1" applyFill="1" applyBorder="1" applyAlignment="1">
      <alignment horizontal="center"/>
    </xf>
    <xf numFmtId="168" fontId="26" fillId="0" borderId="0" xfId="1045" applyNumberFormat="1" applyFont="1" applyFill="1" applyBorder="1"/>
    <xf numFmtId="168" fontId="26" fillId="0" borderId="0" xfId="1045" applyNumberFormat="1" applyFont="1" applyFill="1" applyBorder="1" applyAlignment="1">
      <alignment horizontal="center"/>
    </xf>
    <xf numFmtId="168" fontId="26" fillId="0" borderId="43" xfId="1045" applyNumberFormat="1" applyFont="1" applyFill="1" applyBorder="1" applyAlignment="1">
      <alignment horizontal="center"/>
    </xf>
    <xf numFmtId="168" fontId="26" fillId="0" borderId="18" xfId="1045" applyNumberFormat="1" applyFont="1" applyFill="1" applyBorder="1" applyAlignment="1">
      <alignment horizontal="center"/>
    </xf>
    <xf numFmtId="168" fontId="26" fillId="0" borderId="0" xfId="1045" applyNumberFormat="1" applyFont="1" applyFill="1" applyAlignment="1">
      <alignment horizontal="center"/>
    </xf>
    <xf numFmtId="0" fontId="26" fillId="0" borderId="13" xfId="1045" applyFont="1" applyFill="1" applyBorder="1"/>
    <xf numFmtId="168" fontId="26" fillId="0" borderId="7" xfId="1045" applyNumberFormat="1" applyFont="1" applyFill="1" applyBorder="1" applyAlignment="1">
      <alignment horizontal="center"/>
    </xf>
    <xf numFmtId="168" fontId="26" fillId="0" borderId="7" xfId="1045" applyNumberFormat="1" applyFont="1" applyFill="1" applyBorder="1"/>
    <xf numFmtId="168" fontId="26" fillId="0" borderId="37" xfId="1045" applyNumberFormat="1" applyFont="1" applyFill="1" applyBorder="1" applyAlignment="1">
      <alignment horizontal="center"/>
    </xf>
    <xf numFmtId="0" fontId="26" fillId="0" borderId="10" xfId="1045" applyFont="1" applyFill="1" applyBorder="1" applyAlignment="1"/>
    <xf numFmtId="0" fontId="68" fillId="0" borderId="10" xfId="207" applyFont="1" applyFill="1" applyBorder="1" applyAlignment="1">
      <alignment horizontal="center" vertical="center" wrapText="1"/>
    </xf>
    <xf numFmtId="1" fontId="134" fillId="0" borderId="8" xfId="1691" applyNumberFormat="1" applyFont="1" applyFill="1" applyBorder="1" applyAlignment="1">
      <alignment horizontal="center" vertical="center" wrapText="1"/>
    </xf>
    <xf numFmtId="1" fontId="134" fillId="0" borderId="9" xfId="1691" applyNumberFormat="1" applyFont="1" applyFill="1" applyBorder="1" applyAlignment="1">
      <alignment horizontal="center" vertical="center" wrapText="1"/>
    </xf>
    <xf numFmtId="1" fontId="134" fillId="0" borderId="10" xfId="1691" applyNumberFormat="1" applyFont="1" applyFill="1" applyBorder="1" applyAlignment="1">
      <alignment horizontal="center" vertical="center" wrapText="1"/>
    </xf>
    <xf numFmtId="0" fontId="68" fillId="0" borderId="9" xfId="207" applyFont="1" applyFill="1" applyBorder="1" applyAlignment="1">
      <alignment horizontal="center" vertical="center" wrapText="1"/>
    </xf>
    <xf numFmtId="0" fontId="26" fillId="0" borderId="11" xfId="1045" applyFont="1" applyFill="1" applyBorder="1" applyAlignment="1"/>
    <xf numFmtId="188" fontId="26" fillId="0" borderId="12" xfId="1045" applyNumberFormat="1" applyFont="1" applyFill="1" applyBorder="1" applyAlignment="1">
      <alignment horizontal="center"/>
    </xf>
    <xf numFmtId="188" fontId="26" fillId="0" borderId="0" xfId="1045" applyNumberFormat="1" applyFont="1" applyFill="1" applyBorder="1" applyAlignment="1">
      <alignment horizontal="center"/>
    </xf>
    <xf numFmtId="188" fontId="26" fillId="0" borderId="6" xfId="1045" applyNumberFormat="1" applyFont="1" applyFill="1" applyBorder="1" applyAlignment="1">
      <alignment horizontal="center"/>
    </xf>
    <xf numFmtId="9" fontId="26" fillId="0" borderId="0" xfId="1045" applyNumberFormat="1" applyFont="1" applyFill="1" applyBorder="1" applyAlignment="1">
      <alignment horizontal="center"/>
    </xf>
    <xf numFmtId="0" fontId="26" fillId="0" borderId="6" xfId="1045" applyFont="1" applyFill="1" applyBorder="1" applyAlignment="1">
      <alignment horizontal="left" indent="1"/>
    </xf>
    <xf numFmtId="0" fontId="22" fillId="0" borderId="0" xfId="1045" applyFont="1" applyFill="1"/>
    <xf numFmtId="188" fontId="26" fillId="0" borderId="15" xfId="1045" applyNumberFormat="1" applyFont="1" applyFill="1" applyBorder="1" applyAlignment="1">
      <alignment horizontal="center"/>
    </xf>
    <xf numFmtId="188" fontId="26" fillId="0" borderId="7" xfId="1045" applyNumberFormat="1" applyFont="1" applyFill="1" applyBorder="1" applyAlignment="1">
      <alignment horizontal="center"/>
    </xf>
    <xf numFmtId="188" fontId="26" fillId="0" borderId="13" xfId="1045" applyNumberFormat="1" applyFont="1" applyFill="1" applyBorder="1" applyAlignment="1">
      <alignment horizontal="center"/>
    </xf>
    <xf numFmtId="0" fontId="42" fillId="0" borderId="26" xfId="1045" applyFont="1" applyFill="1" applyBorder="1"/>
    <xf numFmtId="0" fontId="119" fillId="0" borderId="26" xfId="1692" applyFont="1" applyFill="1" applyBorder="1"/>
    <xf numFmtId="0" fontId="119" fillId="0" borderId="17" xfId="1692" applyFont="1" applyFill="1" applyBorder="1"/>
    <xf numFmtId="0" fontId="134" fillId="0" borderId="28" xfId="1692" applyFont="1" applyFill="1" applyBorder="1" applyAlignment="1">
      <alignment horizontal="center"/>
    </xf>
    <xf numFmtId="0" fontId="134" fillId="0" borderId="17" xfId="1692" applyFont="1" applyFill="1" applyBorder="1" applyAlignment="1">
      <alignment horizontal="center"/>
    </xf>
    <xf numFmtId="0" fontId="134" fillId="0" borderId="11" xfId="1692" applyFont="1" applyFill="1" applyBorder="1" applyAlignment="1">
      <alignment horizontal="center"/>
    </xf>
    <xf numFmtId="0" fontId="119" fillId="0" borderId="0" xfId="1692" applyFont="1" applyFill="1" applyBorder="1"/>
    <xf numFmtId="168" fontId="119" fillId="0" borderId="12" xfId="1692" applyNumberFormat="1" applyFont="1" applyFill="1" applyBorder="1" applyAlignment="1">
      <alignment horizontal="center"/>
    </xf>
    <xf numFmtId="168" fontId="119" fillId="0" borderId="0" xfId="1692" applyNumberFormat="1" applyFont="1" applyFill="1" applyBorder="1" applyAlignment="1">
      <alignment horizontal="center"/>
    </xf>
    <xf numFmtId="168" fontId="119" fillId="0" borderId="6" xfId="1692" applyNumberFormat="1" applyFont="1" applyFill="1" applyBorder="1" applyAlignment="1">
      <alignment horizontal="center"/>
    </xf>
    <xf numFmtId="168" fontId="119" fillId="0" borderId="0" xfId="1692" applyNumberFormat="1" applyFont="1" applyFill="1" applyAlignment="1">
      <alignment horizontal="center"/>
    </xf>
    <xf numFmtId="0" fontId="26" fillId="0" borderId="0" xfId="1045" applyFont="1" applyFill="1" applyBorder="1" applyAlignment="1">
      <alignment horizontal="left" indent="1"/>
    </xf>
    <xf numFmtId="0" fontId="119" fillId="0" borderId="0" xfId="1692" applyFont="1" applyFill="1" applyBorder="1" applyAlignment="1">
      <alignment horizontal="left" indent="2"/>
    </xf>
    <xf numFmtId="0" fontId="119" fillId="0" borderId="7" xfId="1692" applyFont="1" applyFill="1" applyBorder="1" applyAlignment="1">
      <alignment horizontal="left" indent="2"/>
    </xf>
    <xf numFmtId="168" fontId="119" fillId="0" borderId="15" xfId="1692" applyNumberFormat="1" applyFont="1" applyFill="1" applyBorder="1" applyAlignment="1">
      <alignment horizontal="center"/>
    </xf>
    <xf numFmtId="168" fontId="119" fillId="0" borderId="7" xfId="1692" applyNumberFormat="1" applyFont="1" applyFill="1" applyBorder="1" applyAlignment="1">
      <alignment horizontal="center"/>
    </xf>
    <xf numFmtId="168" fontId="119" fillId="0" borderId="13" xfId="1692" applyNumberFormat="1" applyFont="1" applyFill="1" applyBorder="1" applyAlignment="1">
      <alignment horizontal="center"/>
    </xf>
    <xf numFmtId="0" fontId="42" fillId="0" borderId="0" xfId="1693" applyFont="1" applyFill="1"/>
    <xf numFmtId="1" fontId="119" fillId="0" borderId="10" xfId="1691" applyNumberFormat="1" applyFont="1" applyFill="1" applyBorder="1"/>
    <xf numFmtId="1" fontId="119" fillId="0" borderId="25" xfId="1691" applyNumberFormat="1" applyFont="1" applyFill="1" applyBorder="1"/>
    <xf numFmtId="0" fontId="26" fillId="0" borderId="6" xfId="207" applyFont="1" applyFill="1" applyBorder="1"/>
    <xf numFmtId="3" fontId="119" fillId="0" borderId="23" xfId="1691" applyNumberFormat="1" applyFont="1" applyFill="1" applyBorder="1" applyAlignment="1">
      <alignment horizontal="center" vertical="center"/>
    </xf>
    <xf numFmtId="3" fontId="119" fillId="0" borderId="6" xfId="1691" applyNumberFormat="1" applyFont="1" applyFill="1" applyBorder="1" applyAlignment="1">
      <alignment horizontal="center" vertical="center"/>
    </xf>
    <xf numFmtId="168" fontId="119" fillId="0" borderId="22" xfId="1691" applyNumberFormat="1" applyFont="1" applyFill="1" applyBorder="1" applyAlignment="1">
      <alignment horizontal="center" vertical="center"/>
    </xf>
    <xf numFmtId="168" fontId="119" fillId="0" borderId="23" xfId="1691" applyNumberFormat="1" applyFont="1" applyFill="1" applyBorder="1" applyAlignment="1">
      <alignment horizontal="center" vertical="center"/>
    </xf>
    <xf numFmtId="168" fontId="119" fillId="0" borderId="21" xfId="1691" applyNumberFormat="1" applyFont="1" applyFill="1" applyBorder="1" applyAlignment="1">
      <alignment horizontal="center" vertical="center"/>
    </xf>
    <xf numFmtId="9" fontId="119" fillId="0" borderId="0" xfId="1691" applyNumberFormat="1" applyFont="1" applyFill="1" applyBorder="1" applyAlignment="1">
      <alignment horizontal="center" vertical="center"/>
    </xf>
    <xf numFmtId="3" fontId="119" fillId="0" borderId="0" xfId="1691" applyNumberFormat="1" applyFont="1" applyFill="1" applyBorder="1" applyAlignment="1">
      <alignment horizontal="center" vertical="center"/>
    </xf>
    <xf numFmtId="168" fontId="119" fillId="0" borderId="12" xfId="1691" applyNumberFormat="1" applyFont="1" applyFill="1" applyBorder="1" applyAlignment="1">
      <alignment horizontal="center" vertical="center"/>
    </xf>
    <xf numFmtId="168" fontId="119" fillId="0" borderId="0" xfId="1691" applyNumberFormat="1" applyFont="1" applyFill="1" applyBorder="1" applyAlignment="1">
      <alignment horizontal="center" vertical="center"/>
    </xf>
    <xf numFmtId="168" fontId="119" fillId="0" borderId="6" xfId="1691" applyNumberFormat="1" applyFont="1" applyFill="1" applyBorder="1" applyAlignment="1">
      <alignment horizontal="center" vertical="center"/>
    </xf>
    <xf numFmtId="0" fontId="119" fillId="0" borderId="0" xfId="1691" applyFont="1" applyFill="1" applyBorder="1" applyAlignment="1">
      <alignment horizontal="center" vertical="center"/>
    </xf>
    <xf numFmtId="0" fontId="26" fillId="0" borderId="6" xfId="207" applyFont="1" applyFill="1" applyBorder="1" applyAlignment="1">
      <alignment horizontal="left" indent="1"/>
    </xf>
    <xf numFmtId="0" fontId="26" fillId="0" borderId="13" xfId="207" applyFont="1" applyFill="1" applyBorder="1" applyAlignment="1">
      <alignment horizontal="left" indent="1"/>
    </xf>
    <xf numFmtId="3" fontId="119" fillId="0" borderId="7" xfId="1691" applyNumberFormat="1" applyFont="1" applyFill="1" applyBorder="1" applyAlignment="1">
      <alignment horizontal="center" vertical="center"/>
    </xf>
    <xf numFmtId="3" fontId="119" fillId="0" borderId="13" xfId="1691" applyNumberFormat="1" applyFont="1" applyFill="1" applyBorder="1" applyAlignment="1">
      <alignment horizontal="center" vertical="center"/>
    </xf>
    <xf numFmtId="168" fontId="119" fillId="0" borderId="15" xfId="1691" applyNumberFormat="1" applyFont="1" applyFill="1" applyBorder="1" applyAlignment="1">
      <alignment horizontal="center" vertical="center"/>
    </xf>
    <xf numFmtId="168" fontId="119" fillId="0" borderId="7" xfId="1691" applyNumberFormat="1" applyFont="1" applyFill="1" applyBorder="1" applyAlignment="1">
      <alignment horizontal="center" vertical="center"/>
    </xf>
    <xf numFmtId="168" fontId="119" fillId="0" borderId="13" xfId="1691" applyNumberFormat="1" applyFont="1" applyFill="1" applyBorder="1" applyAlignment="1">
      <alignment horizontal="center" vertical="center"/>
    </xf>
    <xf numFmtId="0" fontId="135" fillId="0" borderId="0" xfId="1691" applyFont="1" applyFill="1"/>
    <xf numFmtId="0" fontId="119" fillId="0" borderId="11" xfId="1692" applyFont="1" applyFill="1" applyBorder="1"/>
    <xf numFmtId="168" fontId="84" fillId="0" borderId="0" xfId="1692" applyNumberFormat="1" applyFont="1" applyFill="1" applyAlignment="1">
      <alignment horizontal="center"/>
    </xf>
    <xf numFmtId="168" fontId="84" fillId="0" borderId="0" xfId="1692" applyNumberFormat="1" applyFont="1" applyFill="1" applyBorder="1" applyAlignment="1">
      <alignment horizontal="center"/>
    </xf>
    <xf numFmtId="168" fontId="84" fillId="0" borderId="7" xfId="1692" applyNumberFormat="1" applyFont="1" applyFill="1" applyBorder="1" applyAlignment="1">
      <alignment horizontal="center"/>
    </xf>
    <xf numFmtId="0" fontId="42" fillId="0" borderId="0" xfId="1045" applyFont="1" applyFill="1" applyAlignment="1">
      <alignment vertical="center"/>
    </xf>
    <xf numFmtId="0" fontId="67" fillId="0" borderId="0" xfId="1695" applyFont="1" applyFill="1"/>
    <xf numFmtId="0" fontId="26" fillId="32" borderId="16" xfId="1696" applyFont="1" applyFill="1" applyBorder="1" applyAlignment="1">
      <alignment horizontal="center"/>
    </xf>
    <xf numFmtId="17" fontId="68" fillId="0" borderId="2" xfId="1696" applyNumberFormat="1" applyFont="1" applyBorder="1" applyAlignment="1">
      <alignment horizontal="center" vertical="center"/>
    </xf>
    <xf numFmtId="0" fontId="68" fillId="32" borderId="8" xfId="1696" applyFont="1" applyFill="1" applyBorder="1" applyAlignment="1">
      <alignment horizontal="center" vertical="center"/>
    </xf>
    <xf numFmtId="0" fontId="68" fillId="32" borderId="9" xfId="1696" applyFont="1" applyFill="1" applyBorder="1" applyAlignment="1">
      <alignment horizontal="center" vertical="center" wrapText="1"/>
    </xf>
    <xf numFmtId="0" fontId="68" fillId="32" borderId="11" xfId="1696" applyFont="1" applyFill="1" applyBorder="1" applyAlignment="1">
      <alignment horizontal="left"/>
    </xf>
    <xf numFmtId="0" fontId="66" fillId="32" borderId="24" xfId="1696" applyFont="1" applyFill="1" applyBorder="1" applyAlignment="1">
      <alignment horizontal="center"/>
    </xf>
    <xf numFmtId="0" fontId="26" fillId="32" borderId="0" xfId="1696" applyFont="1" applyFill="1" applyBorder="1" applyAlignment="1">
      <alignment horizontal="left" wrapText="1"/>
    </xf>
    <xf numFmtId="4" fontId="26" fillId="32" borderId="12" xfId="1696" applyNumberFormat="1" applyFont="1" applyFill="1" applyBorder="1" applyAlignment="1">
      <alignment horizontal="center" vertical="center"/>
    </xf>
    <xf numFmtId="4" fontId="26" fillId="32" borderId="12" xfId="1697" applyNumberFormat="1" applyFont="1" applyFill="1" applyBorder="1" applyAlignment="1">
      <alignment horizontal="center" vertical="center"/>
    </xf>
    <xf numFmtId="4" fontId="26" fillId="32" borderId="0" xfId="1697" applyNumberFormat="1" applyFont="1" applyFill="1" applyBorder="1" applyAlignment="1">
      <alignment horizontal="center" vertical="center"/>
    </xf>
    <xf numFmtId="0" fontId="26" fillId="32" borderId="7" xfId="1696" applyFont="1" applyFill="1" applyBorder="1" applyAlignment="1">
      <alignment horizontal="left" wrapText="1"/>
    </xf>
    <xf numFmtId="2" fontId="26" fillId="32" borderId="15" xfId="1696" applyNumberFormat="1" applyFont="1" applyFill="1" applyBorder="1" applyAlignment="1">
      <alignment horizontal="center" vertical="center"/>
    </xf>
    <xf numFmtId="4" fontId="26" fillId="32" borderId="15" xfId="1697" applyNumberFormat="1" applyFont="1" applyFill="1" applyBorder="1" applyAlignment="1">
      <alignment horizontal="center" vertical="center"/>
    </xf>
    <xf numFmtId="4" fontId="26" fillId="32" borderId="7" xfId="1697" applyNumberFormat="1" applyFont="1" applyFill="1" applyBorder="1" applyAlignment="1">
      <alignment horizontal="center" vertical="center"/>
    </xf>
    <xf numFmtId="0" fontId="26" fillId="32" borderId="16" xfId="1696" applyFont="1" applyFill="1" applyBorder="1" applyAlignment="1">
      <alignment horizontal="left" wrapText="1"/>
    </xf>
    <xf numFmtId="0" fontId="68" fillId="32" borderId="15" xfId="1696" applyFont="1" applyFill="1" applyBorder="1" applyAlignment="1">
      <alignment horizontal="center" vertical="center"/>
    </xf>
    <xf numFmtId="0" fontId="68" fillId="32" borderId="7" xfId="1696" applyFont="1" applyFill="1" applyBorder="1" applyAlignment="1">
      <alignment horizontal="center" vertical="center" wrapText="1"/>
    </xf>
    <xf numFmtId="0" fontId="26" fillId="32" borderId="11" xfId="1696" applyFont="1" applyFill="1" applyBorder="1" applyAlignment="1">
      <alignment horizontal="left" wrapText="1"/>
    </xf>
    <xf numFmtId="0" fontId="26" fillId="32" borderId="21" xfId="1696" applyFont="1" applyFill="1" applyBorder="1" applyAlignment="1">
      <alignment horizontal="left" wrapText="1"/>
    </xf>
    <xf numFmtId="168" fontId="26" fillId="32" borderId="0" xfId="1696" applyNumberFormat="1" applyFont="1" applyFill="1" applyBorder="1" applyAlignment="1">
      <alignment horizontal="center"/>
    </xf>
    <xf numFmtId="4" fontId="26" fillId="32" borderId="12" xfId="1697" applyNumberFormat="1" applyFont="1" applyFill="1" applyBorder="1" applyAlignment="1">
      <alignment horizontal="center"/>
    </xf>
    <xf numFmtId="4" fontId="26" fillId="32" borderId="0" xfId="1697" applyNumberFormat="1" applyFont="1" applyFill="1" applyBorder="1" applyAlignment="1">
      <alignment horizontal="center"/>
    </xf>
    <xf numFmtId="168" fontId="26" fillId="32" borderId="14" xfId="1696" applyNumberFormat="1" applyFont="1" applyFill="1" applyBorder="1" applyAlignment="1">
      <alignment horizontal="center"/>
    </xf>
    <xf numFmtId="4" fontId="26" fillId="32" borderId="15" xfId="1697" applyNumberFormat="1" applyFont="1" applyFill="1" applyBorder="1" applyAlignment="1">
      <alignment horizontal="center"/>
    </xf>
    <xf numFmtId="4" fontId="26" fillId="32" borderId="7" xfId="1697" applyNumberFormat="1" applyFont="1" applyFill="1" applyBorder="1" applyAlignment="1">
      <alignment horizontal="center"/>
    </xf>
    <xf numFmtId="2" fontId="26" fillId="32" borderId="0" xfId="1045" applyNumberFormat="1" applyFont="1" applyFill="1" applyAlignment="1">
      <alignment horizontal="center"/>
    </xf>
    <xf numFmtId="2" fontId="26" fillId="32" borderId="0" xfId="1045" applyNumberFormat="1" applyFont="1" applyFill="1" applyBorder="1" applyAlignment="1">
      <alignment horizontal="center"/>
    </xf>
    <xf numFmtId="2" fontId="26" fillId="32" borderId="12" xfId="1045" applyNumberFormat="1" applyFont="1" applyFill="1" applyBorder="1" applyAlignment="1">
      <alignment horizontal="center"/>
    </xf>
    <xf numFmtId="2" fontId="26" fillId="0" borderId="0" xfId="1045" applyNumberFormat="1" applyFont="1" applyAlignment="1">
      <alignment horizontal="center"/>
    </xf>
    <xf numFmtId="2" fontId="26" fillId="32" borderId="12" xfId="0" applyNumberFormat="1" applyFont="1" applyFill="1" applyBorder="1" applyAlignment="1">
      <alignment horizontal="center"/>
    </xf>
    <xf numFmtId="2" fontId="26" fillId="32" borderId="7" xfId="0" applyNumberFormat="1" applyFont="1" applyFill="1" applyBorder="1" applyAlignment="1">
      <alignment horizontal="center"/>
    </xf>
    <xf numFmtId="0" fontId="28" fillId="0" borderId="16" xfId="1698" applyFont="1" applyFill="1" applyBorder="1"/>
    <xf numFmtId="0" fontId="28" fillId="0" borderId="11" xfId="1698" applyFont="1" applyFill="1" applyBorder="1"/>
    <xf numFmtId="0" fontId="28" fillId="0" borderId="5" xfId="1698" applyFont="1" applyFill="1" applyBorder="1" applyAlignment="1">
      <alignment horizontal="center"/>
    </xf>
    <xf numFmtId="0" fontId="19" fillId="0" borderId="6" xfId="1700" applyFont="1" applyFill="1" applyBorder="1" applyAlignment="1">
      <alignment horizontal="left"/>
    </xf>
    <xf numFmtId="168" fontId="28" fillId="0" borderId="0" xfId="1698" applyNumberFormat="1" applyFont="1" applyFill="1" applyBorder="1" applyAlignment="1">
      <alignment horizontal="center"/>
    </xf>
    <xf numFmtId="0" fontId="28" fillId="0" borderId="6" xfId="1698" applyFont="1" applyFill="1" applyBorder="1" applyAlignment="1">
      <alignment horizontal="left"/>
    </xf>
    <xf numFmtId="0" fontId="28" fillId="0" borderId="6" xfId="1698" applyFont="1" applyFill="1" applyBorder="1"/>
    <xf numFmtId="168" fontId="28" fillId="0" borderId="12" xfId="1698" applyNumberFormat="1" applyFont="1" applyFill="1" applyBorder="1" applyAlignment="1">
      <alignment horizontal="center"/>
    </xf>
    <xf numFmtId="0" fontId="76" fillId="31" borderId="7" xfId="1045" applyFont="1" applyFill="1" applyBorder="1"/>
    <xf numFmtId="0" fontId="42" fillId="0" borderId="0" xfId="1045" applyFont="1" applyFill="1" applyBorder="1"/>
    <xf numFmtId="168" fontId="119" fillId="0" borderId="23" xfId="1692" applyNumberFormat="1" applyFont="1" applyFill="1" applyBorder="1" applyAlignment="1">
      <alignment horizontal="center"/>
    </xf>
    <xf numFmtId="0" fontId="68" fillId="0" borderId="8" xfId="207" applyFont="1" applyFill="1" applyBorder="1" applyAlignment="1">
      <alignment horizontal="center" vertical="center" wrapText="1"/>
    </xf>
    <xf numFmtId="3" fontId="26" fillId="0" borderId="21" xfId="1045" applyNumberFormat="1" applyFont="1" applyFill="1" applyBorder="1" applyAlignment="1">
      <alignment horizontal="center"/>
    </xf>
    <xf numFmtId="3" fontId="26" fillId="0" borderId="6" xfId="1045" applyNumberFormat="1" applyFont="1" applyFill="1" applyBorder="1" applyAlignment="1">
      <alignment horizontal="center"/>
    </xf>
    <xf numFmtId="3" fontId="26" fillId="0" borderId="13" xfId="1045" applyNumberFormat="1" applyFont="1" applyFill="1" applyBorder="1" applyAlignment="1">
      <alignment horizontal="center"/>
    </xf>
    <xf numFmtId="3" fontId="26" fillId="0" borderId="22" xfId="1045" applyNumberFormat="1" applyFont="1" applyFill="1" applyBorder="1" applyAlignment="1">
      <alignment horizontal="center"/>
    </xf>
    <xf numFmtId="168" fontId="84" fillId="0" borderId="6" xfId="1692" applyNumberFormat="1" applyFont="1" applyFill="1" applyBorder="1" applyAlignment="1">
      <alignment horizontal="center"/>
    </xf>
    <xf numFmtId="168" fontId="84" fillId="0" borderId="13" xfId="1692" applyNumberFormat="1" applyFont="1" applyFill="1" applyBorder="1" applyAlignment="1">
      <alignment horizontal="center"/>
    </xf>
    <xf numFmtId="168" fontId="84" fillId="0" borderId="23" xfId="1692" applyNumberFormat="1" applyFont="1" applyFill="1" applyBorder="1" applyAlignment="1">
      <alignment horizontal="center"/>
    </xf>
    <xf numFmtId="0" fontId="26" fillId="32" borderId="6" xfId="0" applyFont="1" applyFill="1" applyBorder="1"/>
    <xf numFmtId="2" fontId="26" fillId="32" borderId="0" xfId="0" applyNumberFormat="1" applyFont="1" applyFill="1" applyBorder="1" applyAlignment="1">
      <alignment horizontal="center"/>
    </xf>
    <xf numFmtId="168" fontId="26" fillId="0" borderId="0" xfId="1698" applyNumberFormat="1" applyFont="1" applyFill="1"/>
    <xf numFmtId="0" fontId="68" fillId="0" borderId="7" xfId="1690" applyFont="1" applyFill="1" applyBorder="1" applyAlignment="1">
      <alignment horizontal="center" vertical="center" wrapText="1"/>
    </xf>
    <xf numFmtId="0" fontId="68" fillId="0" borderId="28" xfId="1045" applyFont="1" applyFill="1" applyBorder="1" applyAlignment="1">
      <alignment horizontal="center"/>
    </xf>
    <xf numFmtId="0" fontId="26" fillId="0" borderId="6" xfId="1698" applyFont="1" applyFill="1" applyBorder="1" applyAlignment="1">
      <alignment horizontal="left" vertical="center"/>
    </xf>
    <xf numFmtId="0" fontId="84" fillId="0" borderId="6" xfId="716" applyFont="1" applyFill="1" applyBorder="1" applyAlignment="1">
      <alignment horizontal="center"/>
    </xf>
    <xf numFmtId="0" fontId="84" fillId="0" borderId="7" xfId="716" applyFont="1" applyFill="1" applyBorder="1" applyAlignment="1">
      <alignment horizontal="center"/>
    </xf>
    <xf numFmtId="186" fontId="84" fillId="0" borderId="6" xfId="716" applyNumberFormat="1" applyFont="1" applyFill="1" applyBorder="1" applyAlignment="1">
      <alignment horizontal="center"/>
    </xf>
    <xf numFmtId="0" fontId="86" fillId="0" borderId="0" xfId="2110" applyFont="1" applyFill="1"/>
    <xf numFmtId="0" fontId="96" fillId="0" borderId="9" xfId="2110" applyFont="1" applyFill="1" applyBorder="1" applyAlignment="1">
      <alignment horizontal="center" wrapText="1"/>
    </xf>
    <xf numFmtId="0" fontId="85" fillId="0" borderId="19" xfId="2110" applyFont="1" applyFill="1" applyBorder="1" applyAlignment="1">
      <alignment horizontal="center" wrapText="1"/>
    </xf>
    <xf numFmtId="0" fontId="84" fillId="0" borderId="26" xfId="2110" applyFont="1" applyFill="1" applyBorder="1" applyAlignment="1">
      <alignment horizontal="center" wrapText="1"/>
    </xf>
    <xf numFmtId="0" fontId="94" fillId="0" borderId="0" xfId="2110" applyFont="1" applyFill="1" applyAlignment="1">
      <alignment wrapText="1"/>
    </xf>
    <xf numFmtId="0" fontId="84" fillId="0" borderId="17" xfId="2110" applyFont="1" applyFill="1" applyBorder="1"/>
    <xf numFmtId="0" fontId="85" fillId="0" borderId="0" xfId="2110" applyFont="1" applyFill="1" applyBorder="1" applyAlignment="1">
      <alignment horizontal="center"/>
    </xf>
    <xf numFmtId="3" fontId="85" fillId="0" borderId="12" xfId="2110" applyNumberFormat="1" applyFont="1" applyFill="1" applyBorder="1" applyAlignment="1">
      <alignment horizontal="center"/>
    </xf>
    <xf numFmtId="3" fontId="84" fillId="0" borderId="0" xfId="2110" applyNumberFormat="1" applyFont="1" applyFill="1" applyBorder="1" applyAlignment="1">
      <alignment horizontal="center"/>
    </xf>
    <xf numFmtId="4" fontId="86" fillId="0" borderId="0" xfId="2110" applyNumberFormat="1" applyFont="1" applyFill="1"/>
    <xf numFmtId="0" fontId="84" fillId="0" borderId="0" xfId="2110" applyFont="1" applyFill="1" applyBorder="1" applyAlignment="1">
      <alignment horizontal="center"/>
    </xf>
    <xf numFmtId="0" fontId="84" fillId="0" borderId="6" xfId="2110" applyFont="1" applyFill="1" applyBorder="1" applyAlignment="1">
      <alignment horizontal="center"/>
    </xf>
    <xf numFmtId="3" fontId="85" fillId="0" borderId="0" xfId="2110" applyNumberFormat="1" applyFont="1" applyFill="1" applyBorder="1" applyAlignment="1">
      <alignment horizontal="center"/>
    </xf>
    <xf numFmtId="3" fontId="86" fillId="0" borderId="0" xfId="2110" applyNumberFormat="1" applyFont="1" applyFill="1"/>
    <xf numFmtId="0" fontId="131" fillId="0" borderId="0" xfId="2110" applyFont="1" applyFill="1" applyBorder="1" applyAlignment="1">
      <alignment horizontal="center"/>
    </xf>
    <xf numFmtId="0" fontId="19" fillId="0" borderId="0" xfId="2110" applyFont="1" applyFill="1" applyBorder="1" applyAlignment="1">
      <alignment horizontal="center"/>
    </xf>
    <xf numFmtId="0" fontId="86" fillId="0" borderId="0" xfId="2110" applyFont="1" applyFill="1" applyBorder="1" applyAlignment="1">
      <alignment horizontal="center"/>
    </xf>
    <xf numFmtId="3" fontId="85" fillId="0" borderId="7" xfId="2110" applyNumberFormat="1" applyFont="1" applyFill="1" applyBorder="1" applyAlignment="1">
      <alignment horizontal="center"/>
    </xf>
    <xf numFmtId="3" fontId="84" fillId="0" borderId="7" xfId="2110" applyNumberFormat="1" applyFont="1" applyFill="1" applyBorder="1" applyAlignment="1">
      <alignment horizontal="center"/>
    </xf>
    <xf numFmtId="0" fontId="85" fillId="0" borderId="6" xfId="2110" applyFont="1" applyFill="1" applyBorder="1" applyAlignment="1">
      <alignment horizontal="center"/>
    </xf>
    <xf numFmtId="0" fontId="19" fillId="0" borderId="6" xfId="2110" applyFont="1" applyFill="1" applyBorder="1" applyAlignment="1">
      <alignment horizontal="center"/>
    </xf>
    <xf numFmtId="0" fontId="84" fillId="0" borderId="7" xfId="2110" applyFont="1" applyFill="1" applyBorder="1" applyAlignment="1">
      <alignment horizontal="center"/>
    </xf>
    <xf numFmtId="3" fontId="88" fillId="0" borderId="0" xfId="2110" applyNumberFormat="1" applyFont="1" applyFill="1" applyBorder="1" applyAlignment="1">
      <alignment horizontal="center"/>
    </xf>
    <xf numFmtId="3" fontId="86" fillId="0" borderId="0" xfId="2110" applyNumberFormat="1" applyFont="1" applyFill="1" applyBorder="1" applyAlignment="1">
      <alignment horizontal="center"/>
    </xf>
    <xf numFmtId="168" fontId="86" fillId="0" borderId="0" xfId="2110" applyNumberFormat="1" applyFont="1" applyFill="1"/>
    <xf numFmtId="186" fontId="86" fillId="0" borderId="0" xfId="2110" applyNumberFormat="1" applyFont="1" applyFill="1"/>
    <xf numFmtId="191" fontId="86" fillId="0" borderId="0" xfId="2110" applyNumberFormat="1" applyFont="1" applyFill="1"/>
    <xf numFmtId="0" fontId="75" fillId="31" borderId="7" xfId="713" applyFont="1" applyFill="1" applyBorder="1" applyAlignment="1">
      <alignment horizontal="center"/>
    </xf>
    <xf numFmtId="0" fontId="89" fillId="0" borderId="0" xfId="2110" applyFont="1" applyFill="1" applyBorder="1"/>
    <xf numFmtId="0" fontId="85" fillId="0" borderId="26" xfId="2110" applyFont="1" applyFill="1" applyBorder="1" applyAlignment="1">
      <alignment horizontal="center"/>
    </xf>
    <xf numFmtId="0" fontId="84" fillId="0" borderId="0" xfId="2110" applyFont="1" applyFill="1" applyBorder="1"/>
    <xf numFmtId="0" fontId="85" fillId="0" borderId="7" xfId="2110" applyFont="1" applyFill="1" applyBorder="1" applyAlignment="1">
      <alignment horizontal="center" vertical="center"/>
    </xf>
    <xf numFmtId="0" fontId="85" fillId="0" borderId="15" xfId="2110" applyFont="1" applyFill="1" applyBorder="1" applyAlignment="1">
      <alignment horizontal="center" vertical="center" wrapText="1"/>
    </xf>
    <xf numFmtId="0" fontId="85" fillId="0" borderId="7" xfId="2110" applyFont="1" applyFill="1" applyBorder="1" applyAlignment="1">
      <alignment horizontal="center" vertical="center" wrapText="1"/>
    </xf>
    <xf numFmtId="0" fontId="85" fillId="0" borderId="13" xfId="2110" applyFont="1" applyFill="1" applyBorder="1" applyAlignment="1">
      <alignment horizontal="center" vertical="center" wrapText="1"/>
    </xf>
    <xf numFmtId="0" fontId="85" fillId="0" borderId="0" xfId="2110" applyFont="1" applyFill="1" applyBorder="1"/>
    <xf numFmtId="0" fontId="96" fillId="0" borderId="5" xfId="2110" applyFont="1" applyFill="1" applyBorder="1" applyAlignment="1">
      <alignment horizontal="center" vertical="center"/>
    </xf>
    <xf numFmtId="0" fontId="96" fillId="0" borderId="0" xfId="2110" applyFont="1" applyFill="1" applyBorder="1"/>
    <xf numFmtId="188" fontId="85" fillId="0" borderId="12" xfId="2110" applyNumberFormat="1" applyFont="1" applyFill="1" applyBorder="1" applyAlignment="1">
      <alignment horizontal="center"/>
    </xf>
    <xf numFmtId="188" fontId="85" fillId="0" borderId="0" xfId="2110" applyNumberFormat="1" applyFont="1" applyFill="1" applyBorder="1" applyAlignment="1">
      <alignment horizontal="center"/>
    </xf>
    <xf numFmtId="188" fontId="85" fillId="0" borderId="6" xfId="2110" applyNumberFormat="1" applyFont="1" applyFill="1" applyBorder="1" applyAlignment="1">
      <alignment horizontal="center"/>
    </xf>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91" fontId="84" fillId="0" borderId="0" xfId="2110" applyNumberFormat="1" applyFont="1" applyFill="1" applyBorder="1"/>
    <xf numFmtId="49" fontId="85" fillId="0" borderId="6" xfId="2110" applyNumberFormat="1" applyFont="1" applyFill="1" applyBorder="1" applyAlignment="1">
      <alignment horizontal="center"/>
    </xf>
    <xf numFmtId="49" fontId="19" fillId="0" borderId="0" xfId="2110" applyNumberFormat="1" applyFont="1" applyFill="1" applyBorder="1" applyAlignment="1">
      <alignment horizontal="center"/>
    </xf>
    <xf numFmtId="188" fontId="19" fillId="0" borderId="0" xfId="2110" applyNumberFormat="1" applyFont="1" applyFill="1" applyBorder="1" applyAlignment="1">
      <alignment horizontal="center"/>
    </xf>
    <xf numFmtId="188" fontId="19" fillId="0" borderId="6" xfId="2110" applyNumberFormat="1" applyFont="1" applyFill="1" applyBorder="1" applyAlignment="1">
      <alignment horizontal="center"/>
    </xf>
    <xf numFmtId="193" fontId="84" fillId="0" borderId="0" xfId="2110" applyNumberFormat="1" applyFont="1" applyFill="1" applyBorder="1" applyAlignment="1">
      <alignment horizontal="center"/>
    </xf>
    <xf numFmtId="193" fontId="84" fillId="0" borderId="0" xfId="2110" applyNumberFormat="1" applyFont="1" applyFill="1" applyBorder="1"/>
    <xf numFmtId="194" fontId="84" fillId="0" borderId="0" xfId="2110" applyNumberFormat="1" applyFont="1" applyFill="1" applyBorder="1" applyAlignment="1">
      <alignment horizontal="center"/>
    </xf>
    <xf numFmtId="191" fontId="84" fillId="0" borderId="0" xfId="2110" applyNumberFormat="1" applyFont="1" applyFill="1" applyBorder="1" applyAlignment="1">
      <alignment horizontal="center"/>
    </xf>
    <xf numFmtId="194" fontId="86" fillId="0" borderId="0" xfId="2110" applyNumberFormat="1" applyFont="1" applyFill="1"/>
    <xf numFmtId="194" fontId="26" fillId="0" borderId="0" xfId="714" applyNumberFormat="1" applyFont="1" applyFill="1" applyBorder="1"/>
    <xf numFmtId="194" fontId="84" fillId="0" borderId="0" xfId="2110" applyNumberFormat="1" applyFont="1" applyFill="1" applyBorder="1"/>
    <xf numFmtId="200" fontId="19" fillId="0" borderId="0" xfId="711" applyNumberFormat="1" applyFont="1" applyFill="1" applyBorder="1" applyAlignment="1">
      <alignment horizontal="right"/>
    </xf>
    <xf numFmtId="0" fontId="56" fillId="0" borderId="0" xfId="1045" applyFont="1" applyFill="1" applyBorder="1"/>
    <xf numFmtId="0" fontId="68" fillId="0" borderId="17" xfId="1045" applyFont="1" applyFill="1" applyBorder="1" applyAlignment="1">
      <alignment horizontal="center"/>
    </xf>
    <xf numFmtId="0" fontId="19" fillId="0" borderId="7" xfId="711" applyFont="1" applyFill="1" applyBorder="1" applyAlignment="1">
      <alignment horizontal="center"/>
    </xf>
    <xf numFmtId="2" fontId="137" fillId="0" borderId="0" xfId="0" applyNumberFormat="1" applyFont="1" applyFill="1" applyBorder="1" applyAlignment="1">
      <alignment vertical="top" wrapText="1"/>
    </xf>
    <xf numFmtId="2" fontId="138"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xf>
    <xf numFmtId="2" fontId="138" fillId="0" borderId="0" xfId="0" applyNumberFormat="1" applyFont="1" applyFill="1" applyBorder="1" applyAlignment="1">
      <alignment horizontal="left" vertical="top" wrapText="1"/>
    </xf>
    <xf numFmtId="2" fontId="138" fillId="0" borderId="0" xfId="0" applyNumberFormat="1" applyFont="1" applyFill="1" applyBorder="1" applyAlignment="1">
      <alignment horizontal="left" vertical="top" wrapText="1" indent="6"/>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9"/>
    </xf>
    <xf numFmtId="2" fontId="137" fillId="0" borderId="0" xfId="0" applyNumberFormat="1" applyFont="1" applyFill="1" applyBorder="1" applyAlignment="1">
      <alignment horizontal="left" wrapText="1" indent="5"/>
    </xf>
    <xf numFmtId="2" fontId="137" fillId="0" borderId="17" xfId="0" applyNumberFormat="1" applyFont="1" applyFill="1" applyBorder="1" applyAlignment="1">
      <alignment vertical="top" wrapText="1"/>
    </xf>
    <xf numFmtId="0" fontId="42" fillId="0" borderId="0" xfId="714" applyFont="1" applyFill="1" applyBorder="1"/>
    <xf numFmtId="0" fontId="85" fillId="0" borderId="0" xfId="712" applyFont="1" applyFill="1" applyBorder="1" applyAlignment="1">
      <alignment horizontal="center"/>
    </xf>
    <xf numFmtId="0" fontId="84" fillId="0" borderId="7" xfId="712" applyFont="1" applyFill="1" applyBorder="1" applyAlignment="1">
      <alignment horizontal="center"/>
    </xf>
    <xf numFmtId="168" fontId="119" fillId="0" borderId="21" xfId="1692" applyNumberFormat="1" applyFont="1" applyFill="1" applyBorder="1" applyAlignment="1">
      <alignment horizontal="center"/>
    </xf>
    <xf numFmtId="168" fontId="84" fillId="0" borderId="22" xfId="1692" applyNumberFormat="1" applyFont="1" applyFill="1" applyBorder="1" applyAlignment="1">
      <alignment horizontal="center"/>
    </xf>
    <xf numFmtId="168" fontId="84" fillId="0" borderId="12" xfId="1692" applyNumberFormat="1" applyFont="1" applyFill="1" applyBorder="1" applyAlignment="1">
      <alignment horizontal="center"/>
    </xf>
    <xf numFmtId="168" fontId="84" fillId="0" borderId="15" xfId="1692" applyNumberFormat="1" applyFont="1" applyFill="1" applyBorder="1" applyAlignment="1">
      <alignment horizontal="center"/>
    </xf>
    <xf numFmtId="168" fontId="26" fillId="49" borderId="15" xfId="1698" applyNumberFormat="1" applyFont="1" applyFill="1" applyBorder="1" applyAlignment="1">
      <alignment horizontal="center"/>
    </xf>
    <xf numFmtId="168" fontId="84" fillId="49" borderId="15" xfId="237" applyNumberFormat="1" applyFont="1" applyFill="1" applyBorder="1" applyAlignment="1">
      <alignment horizontal="center"/>
    </xf>
    <xf numFmtId="168" fontId="84" fillId="49" borderId="13" xfId="237" applyNumberFormat="1" applyFont="1" applyFill="1" applyBorder="1" applyAlignment="1">
      <alignment horizontal="center"/>
    </xf>
    <xf numFmtId="168" fontId="28" fillId="0" borderId="6" xfId="1698" applyNumberFormat="1" applyFont="1" applyFill="1" applyBorder="1" applyAlignment="1">
      <alignment horizontal="center"/>
    </xf>
    <xf numFmtId="0" fontId="26" fillId="32" borderId="0" xfId="1698" applyFont="1" applyFill="1"/>
    <xf numFmtId="0" fontId="141" fillId="31" borderId="0" xfId="713" applyFont="1" applyFill="1" applyBorder="1" applyAlignment="1">
      <alignment horizontal="center"/>
    </xf>
    <xf numFmtId="192" fontId="65" fillId="0" borderId="9" xfId="715" applyNumberFormat="1" applyFont="1" applyFill="1" applyBorder="1" applyAlignment="1" applyProtection="1">
      <alignment horizontal="center"/>
    </xf>
    <xf numFmtId="0" fontId="65" fillId="0" borderId="0" xfId="714" applyFont="1" applyFill="1" applyBorder="1"/>
    <xf numFmtId="0" fontId="19" fillId="0" borderId="0" xfId="712" applyFont="1" applyFill="1" applyBorder="1" applyAlignment="1">
      <alignment horizontal="center"/>
    </xf>
    <xf numFmtId="0" fontId="19" fillId="0" borderId="0" xfId="716" applyFont="1" applyFill="1" applyBorder="1" applyAlignment="1">
      <alignment horizontal="center"/>
    </xf>
    <xf numFmtId="0" fontId="42" fillId="32" borderId="0" xfId="1698" applyFont="1" applyFill="1"/>
    <xf numFmtId="0" fontId="26" fillId="32" borderId="0" xfId="0" applyFont="1" applyFill="1" applyBorder="1" applyAlignment="1">
      <alignment horizontal="left"/>
    </xf>
    <xf numFmtId="0" fontId="26" fillId="49" borderId="6" xfId="1698" applyFont="1" applyFill="1" applyBorder="1"/>
    <xf numFmtId="168" fontId="26" fillId="49" borderId="0" xfId="1698" applyNumberFormat="1" applyFont="1" applyFill="1" applyBorder="1" applyAlignment="1">
      <alignment horizontal="center"/>
    </xf>
    <xf numFmtId="168" fontId="26" fillId="49" borderId="12" xfId="1698" applyNumberFormat="1" applyFont="1" applyFill="1" applyBorder="1" applyAlignment="1">
      <alignment horizontal="center"/>
    </xf>
    <xf numFmtId="168" fontId="84" fillId="49" borderId="0" xfId="237" applyNumberFormat="1" applyFont="1" applyFill="1" applyBorder="1" applyAlignment="1">
      <alignment horizontal="center"/>
    </xf>
    <xf numFmtId="168" fontId="84" fillId="49" borderId="6" xfId="237" applyNumberFormat="1" applyFont="1" applyFill="1" applyBorder="1" applyAlignment="1">
      <alignment horizontal="center"/>
    </xf>
    <xf numFmtId="168" fontId="84" fillId="49" borderId="12" xfId="237" applyNumberFormat="1" applyFont="1" applyFill="1" applyBorder="1" applyAlignment="1">
      <alignment horizontal="center"/>
    </xf>
    <xf numFmtId="168" fontId="26" fillId="49" borderId="1" xfId="0" applyNumberFormat="1" applyFont="1" applyFill="1" applyBorder="1" applyAlignment="1">
      <alignment horizontal="center"/>
    </xf>
    <xf numFmtId="168" fontId="26" fillId="49" borderId="6" xfId="0" applyNumberFormat="1" applyFont="1" applyFill="1" applyBorder="1" applyAlignment="1">
      <alignment horizontal="center"/>
    </xf>
    <xf numFmtId="168" fontId="26" fillId="49" borderId="0" xfId="0" applyNumberFormat="1" applyFont="1" applyFill="1" applyBorder="1" applyAlignment="1">
      <alignment horizontal="center"/>
    </xf>
    <xf numFmtId="168" fontId="26" fillId="49" borderId="14" xfId="0" applyNumberFormat="1" applyFont="1" applyFill="1" applyBorder="1" applyAlignment="1">
      <alignment horizontal="center"/>
    </xf>
    <xf numFmtId="168" fontId="26" fillId="0" borderId="44" xfId="1698" applyNumberFormat="1" applyFont="1" applyFill="1" applyBorder="1" applyAlignment="1">
      <alignment horizontal="center"/>
    </xf>
    <xf numFmtId="168" fontId="26" fillId="0" borderId="1" xfId="1698" applyNumberFormat="1" applyFont="1" applyFill="1" applyBorder="1" applyAlignment="1">
      <alignment horizontal="center"/>
    </xf>
    <xf numFmtId="168" fontId="28" fillId="0" borderId="1" xfId="1698" applyNumberFormat="1" applyFont="1" applyFill="1" applyBorder="1" applyAlignment="1">
      <alignment horizontal="center"/>
    </xf>
    <xf numFmtId="0" fontId="84" fillId="0" borderId="0" xfId="712" applyFont="1" applyFill="1" applyBorder="1" applyAlignment="1">
      <alignment horizontal="center"/>
    </xf>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188" fontId="84" fillId="0" borderId="7" xfId="712" applyNumberFormat="1" applyFont="1" applyFill="1" applyBorder="1" applyAlignment="1">
      <alignment horizontal="center"/>
    </xf>
    <xf numFmtId="188" fontId="84" fillId="0" borderId="13" xfId="712" applyNumberFormat="1" applyFont="1" applyFill="1" applyBorder="1" applyAlignment="1">
      <alignment horizontal="center"/>
    </xf>
    <xf numFmtId="0" fontId="123" fillId="32" borderId="0" xfId="1700" applyFont="1" applyFill="1"/>
    <xf numFmtId="0" fontId="26" fillId="49" borderId="7" xfId="0" applyFont="1" applyFill="1" applyBorder="1" applyAlignment="1">
      <alignment horizontal="left" vertical="center"/>
    </xf>
    <xf numFmtId="168" fontId="26" fillId="49" borderId="12" xfId="0" applyNumberFormat="1" applyFont="1" applyFill="1" applyBorder="1" applyAlignment="1">
      <alignment horizontal="center"/>
    </xf>
    <xf numFmtId="186" fontId="84" fillId="0" borderId="13" xfId="716" applyNumberFormat="1" applyFont="1" applyFill="1" applyBorder="1" applyAlignment="1">
      <alignment horizontal="center"/>
    </xf>
    <xf numFmtId="0" fontId="75" fillId="31" borderId="0" xfId="1045" applyFont="1" applyFill="1" applyBorder="1" applyAlignment="1">
      <alignment horizontal="center"/>
    </xf>
    <xf numFmtId="0" fontId="117" fillId="31" borderId="0" xfId="1692" applyFont="1" applyFill="1" applyBorder="1" applyAlignment="1">
      <alignment horizontal="center"/>
    </xf>
    <xf numFmtId="0" fontId="75" fillId="31" borderId="7" xfId="1045" applyFont="1" applyFill="1" applyBorder="1" applyAlignment="1">
      <alignment horizontal="center"/>
    </xf>
    <xf numFmtId="0" fontId="26" fillId="49" borderId="0" xfId="1698" applyFont="1" applyFill="1" applyBorder="1"/>
    <xf numFmtId="0" fontId="84" fillId="49" borderId="0" xfId="237" applyFont="1" applyFill="1" applyBorder="1"/>
    <xf numFmtId="0" fontId="26" fillId="49" borderId="0" xfId="0" applyFont="1" applyFill="1" applyBorder="1" applyAlignment="1">
      <alignment horizontal="left" vertical="center"/>
    </xf>
    <xf numFmtId="0" fontId="26" fillId="32" borderId="0" xfId="1698" applyFont="1" applyFill="1" applyBorder="1"/>
    <xf numFmtId="2" fontId="26" fillId="32" borderId="0" xfId="1698" applyNumberFormat="1" applyFont="1" applyFill="1" applyBorder="1" applyAlignment="1">
      <alignment horizontal="center"/>
    </xf>
    <xf numFmtId="2" fontId="84" fillId="32" borderId="0" xfId="1460" applyNumberFormat="1" applyFont="1" applyFill="1" applyBorder="1" applyAlignment="1">
      <alignment horizontal="center" wrapText="1"/>
    </xf>
    <xf numFmtId="0" fontId="26" fillId="32" borderId="13" xfId="0" applyFont="1" applyFill="1" applyBorder="1"/>
    <xf numFmtId="3" fontId="68" fillId="0" borderId="0" xfId="715" applyNumberFormat="1" applyFont="1" applyFill="1" applyBorder="1" applyAlignment="1">
      <alignment horizontal="center"/>
    </xf>
    <xf numFmtId="3" fontId="26" fillId="0" borderId="0" xfId="713" applyNumberFormat="1" applyFont="1" applyFill="1" applyBorder="1" applyAlignment="1">
      <alignment horizontal="center"/>
    </xf>
    <xf numFmtId="3" fontId="26" fillId="0" borderId="0" xfId="715" applyNumberFormat="1" applyFont="1" applyFill="1" applyBorder="1" applyAlignment="1">
      <alignment horizontal="center"/>
    </xf>
    <xf numFmtId="3" fontId="68" fillId="0" borderId="0" xfId="713" applyNumberFormat="1" applyFont="1" applyFill="1" applyBorder="1" applyAlignment="1">
      <alignment horizontal="center"/>
    </xf>
    <xf numFmtId="3" fontId="26" fillId="0" borderId="0" xfId="714" applyNumberFormat="1" applyFont="1" applyFill="1" applyBorder="1" applyAlignment="1">
      <alignment horizontal="center"/>
    </xf>
    <xf numFmtId="3" fontId="65" fillId="0" borderId="0" xfId="714" applyNumberFormat="1" applyFont="1" applyFill="1" applyBorder="1" applyAlignment="1">
      <alignment horizontal="center"/>
    </xf>
    <xf numFmtId="3" fontId="68" fillId="0" borderId="0" xfId="714" applyNumberFormat="1" applyFont="1" applyFill="1" applyBorder="1" applyAlignment="1">
      <alignment horizontal="center"/>
    </xf>
    <xf numFmtId="3" fontId="68" fillId="0" borderId="17" xfId="715" applyNumberFormat="1" applyFont="1" applyFill="1" applyBorder="1" applyAlignment="1">
      <alignment horizontal="center"/>
    </xf>
    <xf numFmtId="3" fontId="26" fillId="0" borderId="17" xfId="713" applyNumberFormat="1" applyFont="1" applyFill="1" applyBorder="1" applyAlignment="1">
      <alignment horizontal="center"/>
    </xf>
    <xf numFmtId="3" fontId="26" fillId="0" borderId="17" xfId="715" applyNumberFormat="1" applyFont="1" applyFill="1" applyBorder="1" applyAlignment="1">
      <alignment horizontal="center"/>
    </xf>
    <xf numFmtId="3" fontId="68" fillId="0" borderId="17" xfId="713" applyNumberFormat="1" applyFont="1" applyFill="1" applyBorder="1" applyAlignment="1">
      <alignment horizontal="center"/>
    </xf>
    <xf numFmtId="3" fontId="26" fillId="0" borderId="17" xfId="714" applyNumberFormat="1" applyFont="1" applyFill="1" applyBorder="1" applyAlignment="1">
      <alignment horizontal="center"/>
    </xf>
    <xf numFmtId="3" fontId="65" fillId="0" borderId="17" xfId="714" applyNumberFormat="1" applyFont="1" applyFill="1" applyBorder="1" applyAlignment="1">
      <alignment horizontal="center"/>
    </xf>
    <xf numFmtId="0" fontId="85" fillId="0" borderId="0" xfId="711" applyFont="1" applyFill="1" applyBorder="1" applyAlignment="1">
      <alignment horizontal="center"/>
    </xf>
    <xf numFmtId="0" fontId="134" fillId="0" borderId="0" xfId="1692" applyFont="1" applyFill="1" applyBorder="1" applyAlignment="1">
      <alignment horizontal="center"/>
    </xf>
    <xf numFmtId="0" fontId="23" fillId="0" borderId="0" xfId="274" applyFont="1" applyFill="1"/>
    <xf numFmtId="0" fontId="146" fillId="0" borderId="0" xfId="274" applyFont="1" applyFill="1" applyBorder="1" applyAlignment="1">
      <alignment horizontal="left" vertical="top" wrapText="1"/>
    </xf>
    <xf numFmtId="168" fontId="147" fillId="0" borderId="0" xfId="274" applyNumberFormat="1" applyFont="1" applyFill="1" applyBorder="1" applyAlignment="1">
      <alignment horizontal="left" vertical="top" wrapText="1"/>
    </xf>
    <xf numFmtId="0" fontId="0" fillId="0" borderId="0" xfId="0" applyFill="1"/>
    <xf numFmtId="0" fontId="148" fillId="31" borderId="0" xfId="274" applyFont="1" applyFill="1" applyBorder="1"/>
    <xf numFmtId="168" fontId="148" fillId="31" borderId="0" xfId="274" applyNumberFormat="1" applyFont="1" applyFill="1" applyBorder="1"/>
    <xf numFmtId="0" fontId="149" fillId="0" borderId="6" xfId="274" applyFont="1" applyFill="1" applyBorder="1" applyAlignment="1"/>
    <xf numFmtId="0" fontId="149" fillId="0" borderId="13" xfId="274" applyFont="1" applyFill="1" applyBorder="1" applyAlignment="1"/>
    <xf numFmtId="17" fontId="88" fillId="0" borderId="7" xfId="0" applyNumberFormat="1" applyFont="1" applyFill="1" applyBorder="1" applyAlignment="1">
      <alignment horizontal="right"/>
    </xf>
    <xf numFmtId="0" fontId="25" fillId="0" borderId="6" xfId="274" applyFont="1" applyFill="1" applyBorder="1"/>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3" fillId="0" borderId="0" xfId="274" applyFont="1" applyFill="1" applyAlignment="1">
      <alignment horizontal="center"/>
    </xf>
    <xf numFmtId="0" fontId="25" fillId="0" borderId="13" xfId="274" applyFont="1" applyFill="1" applyBorder="1"/>
    <xf numFmtId="168" fontId="25" fillId="0" borderId="7" xfId="274" applyNumberFormat="1" applyFont="1" applyFill="1" applyBorder="1" applyAlignment="1">
      <alignment horizontal="center"/>
    </xf>
    <xf numFmtId="168" fontId="25" fillId="0" borderId="15" xfId="274" applyNumberFormat="1" applyFont="1" applyFill="1" applyBorder="1" applyAlignment="1">
      <alignment horizontal="center"/>
    </xf>
    <xf numFmtId="168" fontId="25" fillId="0" borderId="13" xfId="274" applyNumberFormat="1" applyFont="1" applyFill="1" applyBorder="1" applyAlignment="1">
      <alignment horizontal="center"/>
    </xf>
    <xf numFmtId="0" fontId="23" fillId="0" borderId="0" xfId="274" applyFont="1" applyFill="1" applyAlignment="1"/>
    <xf numFmtId="0" fontId="26" fillId="0" borderId="0" xfId="274" applyFont="1" applyFill="1" applyBorder="1" applyAlignment="1">
      <alignment horizontal="left" vertical="center"/>
    </xf>
    <xf numFmtId="0" fontId="26" fillId="0" borderId="0" xfId="274" applyFont="1" applyFill="1" applyBorder="1" applyAlignment="1"/>
    <xf numFmtId="0" fontId="28" fillId="0" borderId="0" xfId="626" applyNumberFormat="1" applyFont="1" applyFill="1"/>
    <xf numFmtId="0" fontId="26" fillId="0" borderId="0" xfId="626" applyFont="1" applyFill="1" applyBorder="1"/>
    <xf numFmtId="168" fontId="150" fillId="0" borderId="0" xfId="626" applyNumberFormat="1" applyFont="1" applyFill="1" applyBorder="1" applyAlignment="1">
      <alignment horizontal="center"/>
    </xf>
    <xf numFmtId="168" fontId="150" fillId="0" borderId="0" xfId="626" applyNumberFormat="1" applyFont="1" applyFill="1" applyAlignment="1">
      <alignment horizontal="center"/>
    </xf>
    <xf numFmtId="0" fontId="28" fillId="0" borderId="0" xfId="626" applyNumberFormat="1" applyFont="1" applyFill="1" applyBorder="1"/>
    <xf numFmtId="0" fontId="87" fillId="31" borderId="0" xfId="274" applyFont="1" applyFill="1"/>
    <xf numFmtId="0" fontId="89" fillId="31" borderId="0" xfId="274" applyFont="1" applyFill="1" applyBorder="1"/>
    <xf numFmtId="0" fontId="89" fillId="0" borderId="0" xfId="274" applyFont="1" applyFill="1"/>
    <xf numFmtId="0" fontId="26" fillId="0" borderId="0" xfId="274" applyFont="1" applyFill="1" applyBorder="1"/>
    <xf numFmtId="0" fontId="26" fillId="0" borderId="0" xfId="274" applyFont="1" applyFill="1"/>
    <xf numFmtId="0" fontId="66" fillId="0" borderId="13" xfId="274" applyFont="1" applyFill="1" applyBorder="1" applyAlignment="1"/>
    <xf numFmtId="0" fontId="68" fillId="0" borderId="8" xfId="274" applyFont="1" applyFill="1" applyBorder="1" applyAlignment="1">
      <alignment horizontal="center"/>
    </xf>
    <xf numFmtId="0" fontId="68" fillId="0" borderId="9" xfId="274" applyFont="1" applyFill="1" applyBorder="1" applyAlignment="1">
      <alignment horizontal="center"/>
    </xf>
    <xf numFmtId="0" fontId="68" fillId="0" borderId="10" xfId="274" applyFont="1" applyFill="1" applyBorder="1" applyAlignment="1">
      <alignment horizontal="center"/>
    </xf>
    <xf numFmtId="0" fontId="68" fillId="0" borderId="15" xfId="274" applyFont="1" applyFill="1" applyBorder="1" applyAlignment="1">
      <alignment horizontal="center"/>
    </xf>
    <xf numFmtId="0" fontId="68" fillId="0" borderId="7" xfId="274" applyFont="1" applyFill="1" applyBorder="1" applyAlignment="1">
      <alignment horizontal="center"/>
    </xf>
    <xf numFmtId="0" fontId="68" fillId="0" borderId="13" xfId="274" applyFont="1" applyFill="1" applyBorder="1" applyAlignment="1">
      <alignment horizontal="center"/>
    </xf>
    <xf numFmtId="0" fontId="66" fillId="0" borderId="16" xfId="274" applyFont="1" applyFill="1" applyBorder="1" applyAlignment="1"/>
    <xf numFmtId="0" fontId="65" fillId="0" borderId="16" xfId="274" applyFont="1" applyFill="1" applyBorder="1" applyAlignment="1"/>
    <xf numFmtId="0" fontId="151" fillId="0" borderId="6" xfId="274" applyFont="1" applyFill="1" applyBorder="1" applyAlignment="1">
      <alignment horizontal="left" indent="1"/>
    </xf>
    <xf numFmtId="168" fontId="26" fillId="0" borderId="12" xfId="274" applyNumberFormat="1" applyFont="1" applyFill="1" applyBorder="1" applyAlignment="1">
      <alignment horizontal="center"/>
    </xf>
    <xf numFmtId="168" fontId="26" fillId="0" borderId="0" xfId="274" applyNumberFormat="1" applyFont="1" applyFill="1" applyBorder="1" applyAlignment="1">
      <alignment horizontal="center"/>
    </xf>
    <xf numFmtId="168" fontId="26" fillId="0" borderId="6" xfId="274" applyNumberFormat="1" applyFont="1" applyFill="1" applyBorder="1" applyAlignment="1">
      <alignment horizontal="center"/>
    </xf>
    <xf numFmtId="168" fontId="26" fillId="0" borderId="57" xfId="274" applyNumberFormat="1" applyFont="1" applyFill="1" applyBorder="1" applyAlignment="1">
      <alignment horizontal="center"/>
    </xf>
    <xf numFmtId="0" fontId="26" fillId="0" borderId="6" xfId="274" applyFont="1" applyFill="1" applyBorder="1" applyAlignment="1">
      <alignment horizontal="left" indent="2"/>
    </xf>
    <xf numFmtId="0" fontId="26" fillId="0" borderId="6" xfId="274" applyFont="1" applyFill="1" applyBorder="1" applyAlignment="1">
      <alignment horizontal="left" wrapText="1" indent="2"/>
    </xf>
    <xf numFmtId="0" fontId="26" fillId="0" borderId="13" xfId="274" applyFont="1" applyFill="1" applyBorder="1" applyAlignment="1">
      <alignment horizontal="left" indent="2"/>
    </xf>
    <xf numFmtId="168" fontId="26" fillId="0" borderId="15" xfId="274" applyNumberFormat="1" applyFont="1" applyFill="1" applyBorder="1" applyAlignment="1">
      <alignment horizontal="center"/>
    </xf>
    <xf numFmtId="168" fontId="26" fillId="0" borderId="7" xfId="274" applyNumberFormat="1" applyFont="1" applyFill="1" applyBorder="1" applyAlignment="1">
      <alignment horizontal="center"/>
    </xf>
    <xf numFmtId="168" fontId="26" fillId="0" borderId="13" xfId="274" applyNumberFormat="1" applyFont="1" applyFill="1" applyBorder="1" applyAlignment="1">
      <alignment horizontal="center"/>
    </xf>
    <xf numFmtId="168" fontId="26" fillId="0" borderId="55" xfId="274" applyNumberFormat="1" applyFont="1" applyFill="1" applyBorder="1" applyAlignment="1">
      <alignment horizontal="center"/>
    </xf>
    <xf numFmtId="0" fontId="42" fillId="0" borderId="26" xfId="626" applyFont="1" applyFill="1" applyBorder="1"/>
    <xf numFmtId="0" fontId="42" fillId="0" borderId="26" xfId="626" applyNumberFormat="1" applyFont="1" applyFill="1" applyBorder="1"/>
    <xf numFmtId="0" fontId="42" fillId="0" borderId="0" xfId="626" applyNumberFormat="1" applyFont="1" applyFill="1" applyBorder="1"/>
    <xf numFmtId="190" fontId="42" fillId="0" borderId="0" xfId="274" applyNumberFormat="1" applyFont="1" applyFill="1"/>
    <xf numFmtId="0" fontId="67" fillId="0" borderId="0" xfId="626" applyNumberFormat="1" applyFont="1" applyFill="1"/>
    <xf numFmtId="0" fontId="42" fillId="0" borderId="0" xfId="274" applyFont="1" applyFill="1"/>
    <xf numFmtId="0" fontId="152" fillId="0" borderId="0" xfId="274" applyFont="1" applyFill="1" applyBorder="1" applyAlignment="1">
      <alignment wrapText="1"/>
    </xf>
    <xf numFmtId="0" fontId="152" fillId="0" borderId="0" xfId="274" applyFont="1" applyFill="1" applyBorder="1" applyAlignment="1">
      <alignment horizontal="left" wrapText="1"/>
    </xf>
    <xf numFmtId="168" fontId="28" fillId="0" borderId="0" xfId="280" applyNumberFormat="1" applyFont="1" applyFill="1" applyAlignment="1"/>
    <xf numFmtId="0" fontId="26" fillId="0" borderId="0" xfId="274" applyFont="1" applyFill="1" applyAlignment="1">
      <alignment wrapText="1"/>
    </xf>
    <xf numFmtId="168" fontId="26" fillId="0" borderId="0" xfId="274" applyNumberFormat="1" applyFont="1" applyFill="1"/>
    <xf numFmtId="0" fontId="153" fillId="0" borderId="0" xfId="274" applyFont="1" applyFill="1"/>
    <xf numFmtId="0" fontId="152" fillId="0" borderId="0" xfId="274" applyFont="1" applyFill="1" applyBorder="1" applyAlignment="1"/>
    <xf numFmtId="0" fontId="148" fillId="31" borderId="0" xfId="274" applyFont="1" applyFill="1"/>
    <xf numFmtId="0" fontId="26" fillId="31" borderId="0" xfId="274" applyFont="1" applyFill="1"/>
    <xf numFmtId="168" fontId="26" fillId="31" borderId="0" xfId="274" applyNumberFormat="1" applyFont="1" applyFill="1"/>
    <xf numFmtId="0" fontId="26" fillId="32" borderId="0" xfId="274" applyFont="1" applyFill="1"/>
    <xf numFmtId="0" fontId="26" fillId="0" borderId="0" xfId="274" applyFont="1"/>
    <xf numFmtId="0" fontId="76" fillId="0" borderId="0" xfId="274" applyFont="1" applyFill="1" applyBorder="1"/>
    <xf numFmtId="0" fontId="76" fillId="0" borderId="0" xfId="274" applyFont="1" applyFill="1"/>
    <xf numFmtId="0" fontId="154" fillId="0" borderId="13" xfId="274" applyFont="1" applyFill="1" applyBorder="1" applyAlignment="1"/>
    <xf numFmtId="17" fontId="87" fillId="0" borderId="7" xfId="0" applyNumberFormat="1" applyFont="1" applyFill="1" applyBorder="1" applyAlignment="1">
      <alignment horizontal="center" vertical="center"/>
    </xf>
    <xf numFmtId="0" fontId="154" fillId="0" borderId="10" xfId="274" applyFont="1" applyFill="1" applyBorder="1" applyAlignment="1"/>
    <xf numFmtId="0" fontId="76" fillId="0" borderId="6" xfId="274" applyFont="1" applyFill="1" applyBorder="1" applyAlignment="1"/>
    <xf numFmtId="168" fontId="76" fillId="0" borderId="12" xfId="274" applyNumberFormat="1" applyFont="1" applyFill="1" applyBorder="1" applyAlignment="1">
      <alignment horizontal="center"/>
    </xf>
    <xf numFmtId="168" fontId="76" fillId="0" borderId="0" xfId="274" applyNumberFormat="1" applyFont="1" applyFill="1" applyBorder="1" applyAlignment="1">
      <alignment horizontal="center"/>
    </xf>
    <xf numFmtId="168" fontId="76" fillId="0" borderId="6" xfId="274" applyNumberFormat="1" applyFont="1" applyFill="1" applyBorder="1" applyAlignment="1">
      <alignment horizontal="center"/>
    </xf>
    <xf numFmtId="0" fontId="76" fillId="0" borderId="13" xfId="274" applyFont="1" applyFill="1" applyBorder="1" applyAlignment="1"/>
    <xf numFmtId="168" fontId="76" fillId="0" borderId="15" xfId="274" applyNumberFormat="1" applyFont="1" applyFill="1" applyBorder="1" applyAlignment="1">
      <alignment horizontal="center"/>
    </xf>
    <xf numFmtId="168" fontId="76" fillId="0" borderId="7" xfId="274" applyNumberFormat="1" applyFont="1" applyFill="1" applyBorder="1" applyAlignment="1">
      <alignment horizontal="center"/>
    </xf>
    <xf numFmtId="168" fontId="76" fillId="0" borderId="13" xfId="274" applyNumberFormat="1" applyFont="1" applyFill="1" applyBorder="1" applyAlignment="1">
      <alignment horizontal="center"/>
    </xf>
    <xf numFmtId="0" fontId="153" fillId="0" borderId="0" xfId="626" applyNumberFormat="1" applyFont="1" applyFill="1"/>
    <xf numFmtId="0" fontId="24" fillId="0" borderId="0" xfId="274" applyFont="1" applyFill="1" applyBorder="1" applyAlignment="1"/>
    <xf numFmtId="0" fontId="155" fillId="0" borderId="0" xfId="274" applyFont="1" applyFill="1"/>
    <xf numFmtId="168" fontId="155" fillId="0" borderId="0" xfId="274" applyNumberFormat="1" applyFont="1" applyFill="1" applyBorder="1" applyAlignment="1">
      <alignment horizontal="center"/>
    </xf>
    <xf numFmtId="168" fontId="155" fillId="0" borderId="0" xfId="274" applyNumberFormat="1" applyFont="1" applyFill="1" applyAlignment="1">
      <alignment horizontal="center"/>
    </xf>
    <xf numFmtId="168" fontId="155" fillId="0" borderId="0" xfId="274" applyNumberFormat="1" applyFont="1" applyFill="1"/>
    <xf numFmtId="0" fontId="28" fillId="0" borderId="0" xfId="274" applyFont="1" applyFill="1"/>
    <xf numFmtId="0" fontId="156" fillId="0" borderId="0" xfId="274" applyFont="1" applyFill="1"/>
    <xf numFmtId="0" fontId="157" fillId="31" borderId="0" xfId="274" applyFont="1" applyFill="1" applyBorder="1" applyAlignment="1">
      <alignment horizontal="left"/>
    </xf>
    <xf numFmtId="0" fontId="156" fillId="31" borderId="0" xfId="274" applyFont="1" applyFill="1" applyBorder="1"/>
    <xf numFmtId="0" fontId="156" fillId="31" borderId="0" xfId="274" applyFont="1" applyFill="1" applyBorder="1" applyAlignment="1">
      <alignment horizontal="center"/>
    </xf>
    <xf numFmtId="168" fontId="28" fillId="0" borderId="0" xfId="274" applyNumberFormat="1" applyFont="1" applyFill="1" applyBorder="1"/>
    <xf numFmtId="0" fontId="28" fillId="0" borderId="0" xfId="274" applyFont="1" applyFill="1" applyBorder="1"/>
    <xf numFmtId="0" fontId="28" fillId="0" borderId="7" xfId="274" applyFont="1" applyFill="1" applyBorder="1"/>
    <xf numFmtId="49" fontId="65" fillId="0" borderId="7" xfId="274" applyNumberFormat="1" applyFont="1" applyFill="1" applyBorder="1" applyAlignment="1">
      <alignment horizontal="center" wrapText="1"/>
    </xf>
    <xf numFmtId="49" fontId="65" fillId="0" borderId="13" xfId="274" applyNumberFormat="1" applyFont="1" applyFill="1" applyBorder="1" applyAlignment="1">
      <alignment horizontal="center" wrapText="1"/>
    </xf>
    <xf numFmtId="49" fontId="65" fillId="0" borderId="15" xfId="274" applyNumberFormat="1" applyFont="1" applyFill="1" applyBorder="1" applyAlignment="1">
      <alignment horizontal="center" wrapText="1"/>
    </xf>
    <xf numFmtId="168" fontId="28" fillId="0" borderId="0" xfId="274" applyNumberFormat="1" applyFont="1" applyFill="1" applyBorder="1" applyAlignment="1">
      <alignment vertical="center"/>
    </xf>
    <xf numFmtId="0" fontId="28" fillId="0" borderId="26" xfId="274" applyFont="1" applyFill="1" applyBorder="1" applyAlignment="1">
      <alignment vertical="center"/>
    </xf>
    <xf numFmtId="0" fontId="28" fillId="0" borderId="0" xfId="274" applyFont="1" applyFill="1" applyAlignment="1">
      <alignment vertical="center"/>
    </xf>
    <xf numFmtId="188" fontId="28" fillId="0" borderId="26" xfId="2127" applyNumberFormat="1" applyFont="1" applyFill="1" applyBorder="1" applyAlignment="1">
      <alignment wrapText="1"/>
    </xf>
    <xf numFmtId="168" fontId="28" fillId="0" borderId="19" xfId="274" applyNumberFormat="1" applyFont="1" applyFill="1" applyBorder="1" applyAlignment="1">
      <alignment horizontal="center"/>
    </xf>
    <xf numFmtId="168" fontId="28" fillId="0" borderId="26" xfId="274" applyNumberFormat="1" applyFont="1" applyFill="1" applyBorder="1" applyAlignment="1">
      <alignment horizontal="center"/>
    </xf>
    <xf numFmtId="168" fontId="28" fillId="0" borderId="16" xfId="274" applyNumberFormat="1" applyFont="1" applyFill="1" applyBorder="1" applyAlignment="1">
      <alignment horizontal="center"/>
    </xf>
    <xf numFmtId="168" fontId="28" fillId="0" borderId="12" xfId="274" applyNumberFormat="1" applyFont="1" applyFill="1" applyBorder="1" applyAlignment="1">
      <alignment horizontal="center"/>
    </xf>
    <xf numFmtId="168" fontId="28" fillId="0" borderId="0" xfId="274" applyNumberFormat="1" applyFont="1" applyFill="1" applyBorder="1" applyAlignment="1">
      <alignment horizontal="center"/>
    </xf>
    <xf numFmtId="168" fontId="28" fillId="0" borderId="6" xfId="274" applyNumberFormat="1" applyFont="1" applyFill="1" applyBorder="1" applyAlignment="1">
      <alignment horizontal="center"/>
    </xf>
    <xf numFmtId="168" fontId="28" fillId="0" borderId="0" xfId="0" applyNumberFormat="1" applyFont="1" applyFill="1" applyBorder="1" applyAlignment="1">
      <alignment horizontal="center"/>
    </xf>
    <xf numFmtId="188" fontId="28" fillId="0" borderId="0" xfId="2127" applyNumberFormat="1" applyFont="1" applyFill="1" applyBorder="1" applyAlignment="1">
      <alignment wrapText="1"/>
    </xf>
    <xf numFmtId="188" fontId="28" fillId="0" borderId="7" xfId="2127" applyNumberFormat="1" applyFont="1" applyFill="1" applyBorder="1" applyAlignment="1">
      <alignment wrapText="1"/>
    </xf>
    <xf numFmtId="168" fontId="28" fillId="0" borderId="15" xfId="274" applyNumberFormat="1" applyFont="1" applyFill="1" applyBorder="1" applyAlignment="1">
      <alignment horizontal="center"/>
    </xf>
    <xf numFmtId="168" fontId="28" fillId="0" borderId="7" xfId="274" applyNumberFormat="1" applyFont="1" applyFill="1" applyBorder="1" applyAlignment="1">
      <alignment horizontal="center"/>
    </xf>
    <xf numFmtId="168" fontId="28" fillId="0" borderId="13" xfId="274" applyNumberFormat="1" applyFont="1" applyFill="1" applyBorder="1" applyAlignment="1">
      <alignment horizontal="center"/>
    </xf>
    <xf numFmtId="168" fontId="28" fillId="0" borderId="7" xfId="0" applyNumberFormat="1" applyFont="1" applyFill="1" applyBorder="1" applyAlignment="1">
      <alignment horizontal="center"/>
    </xf>
    <xf numFmtId="0" fontId="67" fillId="0" borderId="0" xfId="626" applyFont="1" applyFill="1" applyBorder="1"/>
    <xf numFmtId="0" fontId="158" fillId="0" borderId="0" xfId="626" applyFont="1" applyFill="1" applyBorder="1"/>
    <xf numFmtId="168" fontId="67" fillId="0" borderId="0" xfId="274" applyNumberFormat="1" applyFont="1" applyFill="1" applyBorder="1" applyAlignment="1">
      <alignment horizontal="center"/>
    </xf>
    <xf numFmtId="0" fontId="67" fillId="0" borderId="0" xfId="626" applyNumberFormat="1" applyFont="1" applyFill="1" applyBorder="1"/>
    <xf numFmtId="0" fontId="67" fillId="0" borderId="0" xfId="626" applyNumberFormat="1" applyFont="1" applyFill="1" applyAlignment="1">
      <alignment horizontal="center"/>
    </xf>
    <xf numFmtId="0" fontId="155" fillId="0" borderId="0" xfId="274" applyFont="1" applyFill="1" applyAlignment="1">
      <alignment horizontal="center"/>
    </xf>
    <xf numFmtId="0" fontId="155" fillId="0" borderId="0" xfId="274" applyFont="1" applyFill="1" applyBorder="1"/>
    <xf numFmtId="0" fontId="27" fillId="0" borderId="0" xfId="280" applyFill="1"/>
    <xf numFmtId="0" fontId="27" fillId="0" borderId="0" xfId="280" applyFill="1" applyAlignment="1">
      <alignment horizontal="center"/>
    </xf>
    <xf numFmtId="4" fontId="27" fillId="0" borderId="0" xfId="280" applyNumberFormat="1" applyFill="1"/>
    <xf numFmtId="0" fontId="28" fillId="0" borderId="0" xfId="274" applyFont="1" applyFill="1" applyBorder="1" applyAlignment="1"/>
    <xf numFmtId="0" fontId="157" fillId="31" borderId="0" xfId="313" applyFont="1" applyFill="1"/>
    <xf numFmtId="2" fontId="156" fillId="31" borderId="0" xfId="274" applyNumberFormat="1" applyFont="1" applyFill="1"/>
    <xf numFmtId="0" fontId="156" fillId="31" borderId="0" xfId="274" applyFont="1" applyFill="1"/>
    <xf numFmtId="0" fontId="150" fillId="0" borderId="7" xfId="274" applyFont="1" applyFill="1" applyBorder="1" applyAlignment="1"/>
    <xf numFmtId="0" fontId="65" fillId="0" borderId="15" xfId="274" applyFont="1" applyFill="1" applyBorder="1" applyAlignment="1">
      <alignment horizontal="center"/>
    </xf>
    <xf numFmtId="0" fontId="65" fillId="0" borderId="7" xfId="274" applyFont="1" applyFill="1" applyBorder="1" applyAlignment="1">
      <alignment horizontal="center"/>
    </xf>
    <xf numFmtId="0" fontId="65" fillId="0" borderId="13" xfId="274" applyFont="1" applyFill="1" applyBorder="1" applyAlignment="1">
      <alignment horizontal="center"/>
    </xf>
    <xf numFmtId="49" fontId="65" fillId="0" borderId="7" xfId="274" applyNumberFormat="1" applyFont="1" applyFill="1" applyBorder="1" applyAlignment="1">
      <alignment horizontal="center"/>
    </xf>
    <xf numFmtId="0" fontId="150" fillId="0" borderId="0" xfId="274" applyFont="1" applyFill="1" applyBorder="1" applyAlignment="1"/>
    <xf numFmtId="0" fontId="28" fillId="0" borderId="26" xfId="313" applyFont="1" applyFill="1" applyBorder="1" applyAlignment="1">
      <alignment wrapText="1"/>
    </xf>
    <xf numFmtId="0" fontId="28" fillId="0" borderId="0" xfId="313" applyFont="1" applyFill="1" applyBorder="1" applyAlignment="1">
      <alignment wrapText="1"/>
    </xf>
    <xf numFmtId="0" fontId="28" fillId="0" borderId="7" xfId="313" applyFont="1" applyFill="1" applyBorder="1" applyAlignment="1">
      <alignment wrapText="1"/>
    </xf>
    <xf numFmtId="0" fontId="67" fillId="0" borderId="0" xfId="274" applyFont="1" applyFill="1"/>
    <xf numFmtId="168" fontId="28" fillId="0" borderId="0" xfId="274" applyNumberFormat="1" applyFont="1" applyFill="1"/>
    <xf numFmtId="186" fontId="155" fillId="0" borderId="0" xfId="274" applyNumberFormat="1" applyFont="1" applyFill="1" applyBorder="1" applyAlignment="1">
      <alignment horizontal="center"/>
    </xf>
    <xf numFmtId="200" fontId="28" fillId="0" borderId="0" xfId="274" applyNumberFormat="1" applyFont="1" applyFill="1"/>
    <xf numFmtId="187" fontId="28" fillId="0" borderId="0" xfId="274" applyNumberFormat="1" applyFont="1" applyFill="1" applyBorder="1"/>
    <xf numFmtId="0" fontId="65" fillId="0" borderId="12" xfId="274" applyFont="1" applyFill="1" applyBorder="1" applyAlignment="1">
      <alignment horizontal="center"/>
    </xf>
    <xf numFmtId="0" fontId="65" fillId="0" borderId="0" xfId="274" applyFont="1" applyFill="1" applyBorder="1" applyAlignment="1">
      <alignment horizontal="center"/>
    </xf>
    <xf numFmtId="0" fontId="65" fillId="0" borderId="6" xfId="274" applyFont="1" applyFill="1" applyBorder="1" applyAlignment="1">
      <alignment horizontal="center"/>
    </xf>
    <xf numFmtId="0" fontId="65" fillId="0" borderId="7" xfId="274" applyNumberFormat="1" applyFont="1" applyFill="1" applyBorder="1" applyAlignment="1">
      <alignment horizontal="center"/>
    </xf>
    <xf numFmtId="0" fontId="150" fillId="0" borderId="9" xfId="274" applyFont="1" applyFill="1" applyBorder="1" applyAlignment="1"/>
    <xf numFmtId="188" fontId="28" fillId="0" borderId="0" xfId="274" applyNumberFormat="1" applyFont="1" applyFill="1" applyBorder="1" applyAlignment="1">
      <alignment horizontal="center"/>
    </xf>
    <xf numFmtId="168" fontId="28" fillId="0" borderId="0" xfId="0" applyNumberFormat="1" applyFont="1" applyFill="1" applyAlignment="1">
      <alignment horizontal="center"/>
    </xf>
    <xf numFmtId="188" fontId="28" fillId="0" borderId="12" xfId="274" applyNumberFormat="1" applyFont="1" applyFill="1" applyBorder="1" applyAlignment="1">
      <alignment horizontal="center"/>
    </xf>
    <xf numFmtId="168" fontId="155" fillId="0" borderId="0" xfId="274" applyNumberFormat="1" applyFont="1" applyFill="1" applyBorder="1" applyAlignment="1">
      <alignment horizontal="right"/>
    </xf>
    <xf numFmtId="168" fontId="28" fillId="0" borderId="0" xfId="274" applyNumberFormat="1" applyFont="1" applyFill="1" applyBorder="1" applyAlignment="1">
      <alignment horizontal="right"/>
    </xf>
    <xf numFmtId="168" fontId="28" fillId="0" borderId="0" xfId="274" applyNumberFormat="1" applyFont="1" applyFill="1" applyAlignment="1">
      <alignment horizontal="right"/>
    </xf>
    <xf numFmtId="0" fontId="148" fillId="31" borderId="0" xfId="280" applyFont="1" applyFill="1" applyBorder="1" applyAlignment="1"/>
    <xf numFmtId="192" fontId="66" fillId="0" borderId="0" xfId="715" applyNumberFormat="1" applyFont="1" applyFill="1" applyBorder="1" applyAlignment="1" applyProtection="1">
      <alignment horizontal="center"/>
    </xf>
    <xf numFmtId="0" fontId="68" fillId="0" borderId="58" xfId="1045" applyFont="1" applyFill="1" applyBorder="1" applyAlignment="1">
      <alignment horizontal="center"/>
    </xf>
    <xf numFmtId="3" fontId="26" fillId="0" borderId="0" xfId="1045" applyNumberFormat="1" applyFont="1" applyFill="1" applyAlignment="1">
      <alignment horizontal="center"/>
    </xf>
    <xf numFmtId="201" fontId="28" fillId="0" borderId="0" xfId="2128" applyNumberFormat="1" applyFont="1" applyFill="1" applyBorder="1" applyAlignment="1">
      <alignment horizontal="center"/>
    </xf>
    <xf numFmtId="201" fontId="28" fillId="0" borderId="6" xfId="2128" applyNumberFormat="1" applyFont="1" applyFill="1" applyBorder="1" applyAlignment="1">
      <alignment horizontal="center"/>
    </xf>
    <xf numFmtId="201" fontId="28" fillId="0" borderId="12" xfId="2128" applyNumberFormat="1" applyFont="1" applyFill="1" applyBorder="1" applyAlignment="1">
      <alignment horizontal="center"/>
    </xf>
    <xf numFmtId="0" fontId="25" fillId="0" borderId="16" xfId="274" applyFont="1" applyFill="1" applyBorder="1"/>
    <xf numFmtId="0" fontId="68" fillId="0" borderId="56" xfId="274" applyFont="1" applyFill="1" applyBorder="1" applyAlignment="1">
      <alignment horizontal="center"/>
    </xf>
    <xf numFmtId="168" fontId="26" fillId="0" borderId="60" xfId="1045" applyNumberFormat="1" applyFont="1" applyFill="1" applyBorder="1" applyAlignment="1">
      <alignment horizontal="center"/>
    </xf>
    <xf numFmtId="0" fontId="66" fillId="0" borderId="5" xfId="1045" applyFont="1" applyFill="1" applyBorder="1" applyAlignment="1">
      <alignment horizontal="center" wrapText="1"/>
    </xf>
    <xf numFmtId="0" fontId="75" fillId="31" borderId="7" xfId="1045" applyFont="1" applyFill="1" applyBorder="1" applyAlignment="1">
      <alignment horizontal="center"/>
    </xf>
    <xf numFmtId="0" fontId="134" fillId="0" borderId="0" xfId="1692" applyFont="1" applyFill="1" applyBorder="1" applyAlignment="1">
      <alignment horizontal="center"/>
    </xf>
    <xf numFmtId="0" fontId="26" fillId="49" borderId="13" xfId="1698" applyFont="1" applyFill="1" applyBorder="1"/>
    <xf numFmtId="0" fontId="84" fillId="49" borderId="13" xfId="237" applyFont="1" applyFill="1" applyBorder="1"/>
    <xf numFmtId="0" fontId="84" fillId="49" borderId="6" xfId="237" applyFont="1" applyFill="1" applyBorder="1"/>
    <xf numFmtId="168" fontId="26" fillId="49" borderId="15" xfId="0" applyNumberFormat="1" applyFont="1" applyFill="1" applyBorder="1" applyAlignment="1">
      <alignment horizontal="center"/>
    </xf>
    <xf numFmtId="0" fontId="24" fillId="0" borderId="13" xfId="274" applyFont="1" applyFill="1" applyBorder="1" applyAlignment="1">
      <alignment horizontal="center" vertical="center"/>
    </xf>
    <xf numFmtId="0" fontId="24" fillId="0" borderId="15" xfId="274" applyFont="1" applyFill="1" applyBorder="1" applyAlignment="1">
      <alignment horizontal="center" vertical="center"/>
    </xf>
    <xf numFmtId="0" fontId="24" fillId="0" borderId="7" xfId="274" applyFont="1" applyFill="1" applyBorder="1" applyAlignment="1">
      <alignment horizontal="center" vertical="center"/>
    </xf>
    <xf numFmtId="0" fontId="66" fillId="0" borderId="9" xfId="274" applyFont="1" applyFill="1" applyBorder="1" applyAlignment="1">
      <alignment horizontal="center" wrapText="1"/>
    </xf>
    <xf numFmtId="0" fontId="42" fillId="0" borderId="0" xfId="274" applyFont="1" applyFill="1" applyBorder="1" applyAlignment="1">
      <alignment horizontal="left" wrapText="1"/>
    </xf>
    <xf numFmtId="0" fontId="75" fillId="0" borderId="7" xfId="274" applyFont="1" applyFill="1" applyBorder="1" applyAlignment="1">
      <alignment horizontal="center" vertical="center"/>
    </xf>
    <xf numFmtId="0" fontId="75" fillId="0" borderId="13" xfId="274" applyFont="1" applyFill="1" applyBorder="1" applyAlignment="1">
      <alignment horizontal="center" vertical="center"/>
    </xf>
    <xf numFmtId="0" fontId="75" fillId="0" borderId="15" xfId="274" applyFont="1" applyFill="1" applyBorder="1" applyAlignment="1">
      <alignment horizontal="center" vertical="center"/>
    </xf>
    <xf numFmtId="0" fontId="24" fillId="0" borderId="6" xfId="274" applyFont="1" applyFill="1" applyBorder="1" applyAlignment="1">
      <alignment horizontal="center" vertical="center"/>
    </xf>
    <xf numFmtId="0" fontId="24" fillId="0" borderId="13" xfId="274" applyFont="1" applyFill="1" applyBorder="1" applyAlignment="1">
      <alignment horizontal="center" vertical="center"/>
    </xf>
    <xf numFmtId="0" fontId="24" fillId="0" borderId="12" xfId="274" applyFont="1" applyFill="1" applyBorder="1" applyAlignment="1">
      <alignment horizontal="center" vertical="center"/>
    </xf>
    <xf numFmtId="0" fontId="24" fillId="0" borderId="0" xfId="274" applyFont="1" applyFill="1" applyBorder="1" applyAlignment="1">
      <alignment horizontal="center" vertical="center"/>
    </xf>
    <xf numFmtId="0" fontId="24" fillId="0" borderId="15" xfId="274" applyFont="1" applyFill="1" applyBorder="1" applyAlignment="1">
      <alignment horizontal="center" vertical="center"/>
    </xf>
    <xf numFmtId="0" fontId="24" fillId="0" borderId="7" xfId="274" applyFont="1" applyFill="1" applyBorder="1" applyAlignment="1">
      <alignment horizontal="center" vertical="center"/>
    </xf>
    <xf numFmtId="0" fontId="42" fillId="0" borderId="0" xfId="274" applyFont="1" applyFill="1" applyBorder="1" applyAlignment="1">
      <alignment horizontal="left" wrapText="1"/>
    </xf>
    <xf numFmtId="0" fontId="68" fillId="0" borderId="15" xfId="274" applyFont="1" applyFill="1" applyBorder="1" applyAlignment="1">
      <alignment horizontal="center" wrapText="1"/>
    </xf>
    <xf numFmtId="0" fontId="68" fillId="0" borderId="7" xfId="274" applyFont="1" applyFill="1" applyBorder="1" applyAlignment="1">
      <alignment horizontal="center" wrapText="1"/>
    </xf>
    <xf numFmtId="0" fontId="68" fillId="0" borderId="13" xfId="274" applyFont="1" applyFill="1" applyBorder="1" applyAlignment="1">
      <alignment horizontal="center" wrapText="1"/>
    </xf>
    <xf numFmtId="0" fontId="68" fillId="0" borderId="55" xfId="274" applyFont="1" applyFill="1" applyBorder="1" applyAlignment="1">
      <alignment horizontal="center" wrapText="1"/>
    </xf>
    <xf numFmtId="0" fontId="66" fillId="0" borderId="9" xfId="274" applyFont="1" applyFill="1" applyBorder="1" applyAlignment="1">
      <alignment horizontal="center" wrapText="1"/>
    </xf>
    <xf numFmtId="0" fontId="75" fillId="0" borderId="0" xfId="274" applyFont="1" applyFill="1" applyBorder="1" applyAlignment="1">
      <alignment horizontal="center" vertical="center"/>
    </xf>
    <xf numFmtId="0" fontId="75" fillId="0" borderId="7" xfId="274" applyFont="1" applyFill="1" applyBorder="1" applyAlignment="1">
      <alignment horizontal="center" vertical="center"/>
    </xf>
    <xf numFmtId="0" fontId="75" fillId="0" borderId="6" xfId="274" applyFont="1" applyFill="1" applyBorder="1" applyAlignment="1">
      <alignment horizontal="center" vertical="center"/>
    </xf>
    <xf numFmtId="0" fontId="75" fillId="0" borderId="13" xfId="274" applyFont="1" applyFill="1" applyBorder="1" applyAlignment="1">
      <alignment horizontal="center" vertical="center"/>
    </xf>
    <xf numFmtId="0" fontId="75" fillId="0" borderId="12" xfId="274" applyFont="1" applyFill="1" applyBorder="1" applyAlignment="1">
      <alignment horizontal="center" wrapText="1"/>
    </xf>
    <xf numFmtId="0" fontId="75" fillId="0" borderId="0" xfId="274" applyFont="1" applyFill="1" applyBorder="1" applyAlignment="1">
      <alignment horizontal="center" wrapText="1"/>
    </xf>
    <xf numFmtId="0" fontId="75" fillId="0" borderId="6" xfId="274" applyFont="1" applyFill="1" applyBorder="1" applyAlignment="1">
      <alignment horizontal="center" wrapText="1"/>
    </xf>
    <xf numFmtId="0" fontId="75" fillId="0" borderId="12" xfId="274" applyFont="1" applyFill="1" applyBorder="1" applyAlignment="1">
      <alignment horizontal="center" vertical="center"/>
    </xf>
    <xf numFmtId="0" fontId="75" fillId="0" borderId="15" xfId="274" applyFont="1" applyFill="1" applyBorder="1" applyAlignment="1">
      <alignment horizontal="center" vertical="center"/>
    </xf>
    <xf numFmtId="0" fontId="150" fillId="0" borderId="8" xfId="274" applyFont="1" applyFill="1" applyBorder="1" applyAlignment="1">
      <alignment horizontal="center" vertical="center"/>
    </xf>
    <xf numFmtId="0" fontId="150" fillId="0" borderId="9" xfId="274" applyFont="1" applyFill="1" applyBorder="1" applyAlignment="1">
      <alignment horizontal="center" vertical="center"/>
    </xf>
    <xf numFmtId="0" fontId="150" fillId="0" borderId="10" xfId="274" applyFont="1" applyFill="1" applyBorder="1" applyAlignment="1">
      <alignment horizontal="center" vertical="center"/>
    </xf>
    <xf numFmtId="0" fontId="150" fillId="0" borderId="8" xfId="274" applyFont="1" applyFill="1" applyBorder="1" applyAlignment="1">
      <alignment horizontal="center" vertical="center" wrapText="1"/>
    </xf>
    <xf numFmtId="0" fontId="150" fillId="0" borderId="9" xfId="274" applyFont="1" applyFill="1" applyBorder="1" applyAlignment="1">
      <alignment horizontal="center" vertical="center" wrapText="1"/>
    </xf>
    <xf numFmtId="0" fontId="65" fillId="0" borderId="0" xfId="274" applyFont="1" applyFill="1" applyBorder="1" applyAlignment="1">
      <alignment horizontal="center" vertical="center" wrapText="1"/>
    </xf>
    <xf numFmtId="0" fontId="65" fillId="0" borderId="12" xfId="274" applyFont="1" applyFill="1" applyBorder="1" applyAlignment="1">
      <alignment horizontal="center" vertical="center" wrapText="1"/>
    </xf>
    <xf numFmtId="0" fontId="131" fillId="0" borderId="12" xfId="0" applyFont="1" applyBorder="1" applyAlignment="1">
      <alignment horizontal="center" vertical="center"/>
    </xf>
    <xf numFmtId="0" fontId="131" fillId="0" borderId="0" xfId="0" applyFont="1" applyBorder="1" applyAlignment="1">
      <alignment horizontal="center" vertical="center"/>
    </xf>
    <xf numFmtId="0" fontId="131" fillId="0" borderId="6" xfId="0" applyFont="1" applyBorder="1" applyAlignment="1">
      <alignment horizontal="center" vertical="center"/>
    </xf>
    <xf numFmtId="0" fontId="65" fillId="0" borderId="12" xfId="274" applyFont="1" applyFill="1" applyBorder="1" applyAlignment="1">
      <alignment horizontal="center" vertical="center"/>
    </xf>
    <xf numFmtId="0" fontId="65" fillId="0" borderId="15" xfId="274" applyFont="1" applyFill="1" applyBorder="1" applyAlignment="1">
      <alignment horizontal="center" vertical="center"/>
    </xf>
    <xf numFmtId="0" fontId="65" fillId="0" borderId="0" xfId="274" applyFont="1" applyFill="1" applyBorder="1" applyAlignment="1">
      <alignment horizontal="center" vertical="center"/>
    </xf>
    <xf numFmtId="0" fontId="65" fillId="0" borderId="7" xfId="274" applyFont="1" applyFill="1" applyBorder="1" applyAlignment="1">
      <alignment horizontal="center" vertical="center"/>
    </xf>
    <xf numFmtId="0" fontId="65" fillId="0" borderId="6" xfId="274" applyFont="1" applyFill="1" applyBorder="1" applyAlignment="1">
      <alignment horizontal="center" vertical="center"/>
    </xf>
    <xf numFmtId="0" fontId="65" fillId="0" borderId="13" xfId="274" applyFont="1" applyFill="1" applyBorder="1" applyAlignment="1">
      <alignment horizontal="center" vertical="center"/>
    </xf>
    <xf numFmtId="0" fontId="150" fillId="0" borderId="26" xfId="274" applyFont="1" applyFill="1" applyBorder="1" applyAlignment="1">
      <alignment horizontal="center"/>
    </xf>
    <xf numFmtId="0" fontId="65" fillId="0" borderId="6" xfId="274" applyFont="1" applyFill="1" applyBorder="1" applyAlignment="1">
      <alignment horizontal="center" vertical="center" wrapText="1"/>
    </xf>
    <xf numFmtId="0" fontId="87" fillId="31" borderId="0" xfId="711" applyFont="1" applyFill="1" applyBorder="1" applyAlignment="1">
      <alignment horizontal="left"/>
    </xf>
    <xf numFmtId="0" fontId="85" fillId="0" borderId="24" xfId="711" applyFont="1" applyFill="1" applyBorder="1" applyAlignment="1">
      <alignment horizontal="center"/>
    </xf>
    <xf numFmtId="0" fontId="85" fillId="0" borderId="5" xfId="711" applyFont="1" applyFill="1" applyBorder="1" applyAlignment="1">
      <alignment horizontal="center"/>
    </xf>
    <xf numFmtId="0" fontId="85" fillId="0" borderId="28" xfId="711" applyFont="1" applyFill="1" applyBorder="1" applyAlignment="1">
      <alignment horizontal="center"/>
    </xf>
    <xf numFmtId="0" fontId="85" fillId="0" borderId="17" xfId="711" applyFont="1" applyFill="1" applyBorder="1" applyAlignment="1">
      <alignment horizontal="center"/>
    </xf>
    <xf numFmtId="192" fontId="66" fillId="0" borderId="19" xfId="715" applyNumberFormat="1" applyFont="1" applyFill="1" applyBorder="1" applyAlignment="1" applyProtection="1">
      <alignment horizontal="center"/>
    </xf>
    <xf numFmtId="192" fontId="66" fillId="0" borderId="26" xfId="715" applyNumberFormat="1" applyFont="1" applyFill="1" applyBorder="1" applyAlignment="1" applyProtection="1">
      <alignment horizontal="center"/>
    </xf>
    <xf numFmtId="0" fontId="87" fillId="31" borderId="0" xfId="2110" applyFont="1" applyFill="1" applyBorder="1" applyAlignment="1">
      <alignment horizontal="left"/>
    </xf>
    <xf numFmtId="168" fontId="85" fillId="0" borderId="19" xfId="2110" applyNumberFormat="1" applyFont="1" applyFill="1" applyBorder="1" applyAlignment="1">
      <alignment horizontal="center"/>
    </xf>
    <xf numFmtId="168" fontId="85" fillId="0" borderId="26" xfId="2110" applyNumberFormat="1" applyFont="1" applyFill="1" applyBorder="1" applyAlignment="1">
      <alignment horizontal="center"/>
    </xf>
    <xf numFmtId="168" fontId="85" fillId="0" borderId="16" xfId="2110" applyNumberFormat="1" applyFont="1" applyFill="1" applyBorder="1" applyAlignment="1">
      <alignment horizontal="center"/>
    </xf>
    <xf numFmtId="0" fontId="96" fillId="0" borderId="24" xfId="2110" applyFont="1" applyFill="1" applyBorder="1" applyAlignment="1">
      <alignment horizontal="center" vertical="center" wrapText="1"/>
    </xf>
    <xf numFmtId="0" fontId="96" fillId="0" borderId="5" xfId="2110" applyFont="1" applyFill="1" applyBorder="1" applyAlignment="1">
      <alignment horizontal="center" vertical="center" wrapText="1"/>
    </xf>
    <xf numFmtId="0" fontId="132" fillId="0" borderId="28" xfId="711" applyFont="1" applyFill="1" applyBorder="1" applyAlignment="1">
      <alignment horizontal="center" vertical="center"/>
    </xf>
    <xf numFmtId="0" fontId="132" fillId="0" borderId="17" xfId="711" applyFont="1" applyFill="1" applyBorder="1" applyAlignment="1">
      <alignment horizontal="center" vertical="center"/>
    </xf>
    <xf numFmtId="0" fontId="87" fillId="31" borderId="0" xfId="717" applyFont="1" applyFill="1" applyBorder="1" applyAlignment="1">
      <alignment horizontal="left"/>
    </xf>
    <xf numFmtId="0" fontId="85" fillId="0" borderId="19" xfId="717" applyFont="1" applyFill="1" applyBorder="1" applyAlignment="1">
      <alignment horizontal="center"/>
    </xf>
    <xf numFmtId="0" fontId="85" fillId="0" borderId="26" xfId="717" applyFont="1" applyFill="1" applyBorder="1" applyAlignment="1">
      <alignment horizontal="center"/>
    </xf>
    <xf numFmtId="0" fontId="66" fillId="0" borderId="24" xfId="1690" applyFont="1" applyFill="1" applyBorder="1" applyAlignment="1">
      <alignment horizontal="center" vertical="center" wrapText="1"/>
    </xf>
    <xf numFmtId="0" fontId="66" fillId="0" borderId="5" xfId="1690" applyFont="1" applyFill="1" applyBorder="1" applyAlignment="1">
      <alignment horizontal="center" vertical="center" wrapText="1"/>
    </xf>
    <xf numFmtId="0" fontId="66" fillId="0" borderId="59" xfId="1045" applyFont="1" applyFill="1" applyBorder="1" applyAlignment="1">
      <alignment horizontal="center" wrapText="1"/>
    </xf>
    <xf numFmtId="0" fontId="66" fillId="0" borderId="26" xfId="1045" applyFont="1" applyFill="1" applyBorder="1" applyAlignment="1">
      <alignment horizontal="center" wrapText="1"/>
    </xf>
    <xf numFmtId="0" fontId="66" fillId="0" borderId="24" xfId="1045" applyFont="1" applyFill="1" applyBorder="1" applyAlignment="1">
      <alignment horizontal="center" wrapText="1"/>
    </xf>
    <xf numFmtId="0" fontId="66" fillId="0" borderId="5" xfId="1045" applyFont="1" applyFill="1" applyBorder="1" applyAlignment="1">
      <alignment horizontal="center" wrapText="1"/>
    </xf>
    <xf numFmtId="0" fontId="66" fillId="0" borderId="36" xfId="1045" applyFont="1" applyFill="1" applyBorder="1" applyAlignment="1">
      <alignment horizontal="center" wrapText="1"/>
    </xf>
    <xf numFmtId="0" fontId="68" fillId="0" borderId="26" xfId="1045" applyFont="1" applyFill="1" applyBorder="1" applyAlignment="1">
      <alignment horizontal="center" wrapText="1"/>
    </xf>
    <xf numFmtId="0" fontId="68" fillId="0" borderId="0" xfId="1045" applyFont="1" applyFill="1" applyBorder="1" applyAlignment="1">
      <alignment horizontal="center" wrapText="1"/>
    </xf>
    <xf numFmtId="0" fontId="68" fillId="0" borderId="35" xfId="1045" applyFont="1" applyFill="1" applyBorder="1" applyAlignment="1">
      <alignment horizontal="center" wrapText="1"/>
    </xf>
    <xf numFmtId="0" fontId="75" fillId="31" borderId="7" xfId="1045" applyFont="1" applyFill="1" applyBorder="1" applyAlignment="1">
      <alignment horizontal="center"/>
    </xf>
    <xf numFmtId="0" fontId="66" fillId="0" borderId="5" xfId="1045" applyFont="1" applyFill="1" applyBorder="1" applyAlignment="1">
      <alignment horizontal="center" vertical="center" wrapText="1"/>
    </xf>
    <xf numFmtId="0" fontId="66" fillId="0" borderId="25" xfId="1045" applyFont="1" applyFill="1" applyBorder="1" applyAlignment="1">
      <alignment horizontal="center" vertical="center" wrapText="1"/>
    </xf>
    <xf numFmtId="0" fontId="66" fillId="0" borderId="24" xfId="1045" applyFont="1" applyFill="1" applyBorder="1" applyAlignment="1">
      <alignment horizontal="center" vertical="center" wrapText="1"/>
    </xf>
    <xf numFmtId="0" fontId="134" fillId="0" borderId="19" xfId="1692" applyFont="1" applyFill="1" applyBorder="1" applyAlignment="1">
      <alignment horizontal="center"/>
    </xf>
    <xf numFmtId="0" fontId="134" fillId="0" borderId="26" xfId="1692" applyFont="1" applyFill="1" applyBorder="1" applyAlignment="1">
      <alignment horizontal="center"/>
    </xf>
    <xf numFmtId="0" fontId="134" fillId="0" borderId="12" xfId="1692" applyFont="1" applyFill="1" applyBorder="1" applyAlignment="1">
      <alignment horizontal="center"/>
    </xf>
    <xf numFmtId="0" fontId="134" fillId="0" borderId="0" xfId="1692" applyFont="1" applyFill="1" applyBorder="1" applyAlignment="1">
      <alignment horizontal="center"/>
    </xf>
    <xf numFmtId="0" fontId="134" fillId="0" borderId="6" xfId="1692" applyFont="1" applyFill="1" applyBorder="1" applyAlignment="1">
      <alignment horizontal="center"/>
    </xf>
    <xf numFmtId="0" fontId="134" fillId="0" borderId="16" xfId="1692" applyFont="1" applyFill="1" applyBorder="1" applyAlignment="1">
      <alignment horizontal="center"/>
    </xf>
    <xf numFmtId="0" fontId="134" fillId="0" borderId="0" xfId="1692" applyFont="1" applyFill="1" applyBorder="1" applyAlignment="1">
      <alignment horizontal="center" vertical="center"/>
    </xf>
    <xf numFmtId="0" fontId="134" fillId="0" borderId="6" xfId="1692" applyFont="1" applyFill="1" applyBorder="1" applyAlignment="1">
      <alignment horizontal="center" vertical="center"/>
    </xf>
    <xf numFmtId="0" fontId="66" fillId="0" borderId="17" xfId="207" applyFont="1" applyFill="1" applyBorder="1" applyAlignment="1">
      <alignment horizontal="center" vertical="center" wrapText="1"/>
    </xf>
    <xf numFmtId="0" fontId="66" fillId="0" borderId="11" xfId="207" applyFont="1" applyFill="1" applyBorder="1" applyAlignment="1">
      <alignment horizontal="center" vertical="center" wrapText="1"/>
    </xf>
    <xf numFmtId="0" fontId="66" fillId="0" borderId="28" xfId="207" applyFont="1" applyFill="1" applyBorder="1" applyAlignment="1">
      <alignment horizontal="center" vertical="center" wrapText="1"/>
    </xf>
    <xf numFmtId="0" fontId="117" fillId="31" borderId="7" xfId="1692" applyFont="1" applyFill="1" applyBorder="1" applyAlignment="1">
      <alignment horizontal="center"/>
    </xf>
    <xf numFmtId="0" fontId="134" fillId="0" borderId="19" xfId="1692" applyFont="1" applyFill="1" applyBorder="1" applyAlignment="1">
      <alignment horizontal="center" vertical="center"/>
    </xf>
    <xf numFmtId="0" fontId="134" fillId="0" borderId="26" xfId="1692" applyFont="1" applyFill="1" applyBorder="1" applyAlignment="1">
      <alignment horizontal="center" vertical="center"/>
    </xf>
    <xf numFmtId="0" fontId="134" fillId="0" borderId="16" xfId="1692" applyFont="1" applyFill="1" applyBorder="1" applyAlignment="1">
      <alignment horizontal="center" vertical="center"/>
    </xf>
    <xf numFmtId="0" fontId="66" fillId="0" borderId="24" xfId="1695" applyFont="1" applyFill="1" applyBorder="1" applyAlignment="1">
      <alignment horizontal="center" vertical="center"/>
    </xf>
    <xf numFmtId="0" fontId="66" fillId="0" borderId="5" xfId="1695" applyFont="1" applyFill="1" applyBorder="1" applyAlignment="1">
      <alignment horizontal="center" vertical="center"/>
    </xf>
    <xf numFmtId="0" fontId="66" fillId="32" borderId="24" xfId="1696" applyFont="1" applyFill="1" applyBorder="1" applyAlignment="1">
      <alignment horizontal="center"/>
    </xf>
    <xf numFmtId="0" fontId="66" fillId="32" borderId="5" xfId="1696" applyFont="1" applyFill="1" applyBorder="1" applyAlignment="1">
      <alignment horizontal="center"/>
    </xf>
    <xf numFmtId="0" fontId="142" fillId="32" borderId="26" xfId="0" applyFont="1" applyFill="1" applyBorder="1" applyAlignment="1">
      <alignment horizontal="left" vertical="center" wrapText="1"/>
    </xf>
    <xf numFmtId="0" fontId="142" fillId="32" borderId="0" xfId="0" applyFont="1" applyFill="1" applyBorder="1" applyAlignment="1">
      <alignment horizontal="left" vertical="center" wrapText="1"/>
    </xf>
    <xf numFmtId="0" fontId="66" fillId="32" borderId="24" xfId="1045" applyFont="1" applyFill="1" applyBorder="1" applyAlignment="1">
      <alignment horizontal="center"/>
    </xf>
    <xf numFmtId="0" fontId="66" fillId="32" borderId="5" xfId="1045" applyFont="1" applyFill="1" applyBorder="1" applyAlignment="1">
      <alignment horizontal="center"/>
    </xf>
    <xf numFmtId="0" fontId="65" fillId="0" borderId="9" xfId="1698" applyFont="1" applyFill="1" applyBorder="1" applyAlignment="1">
      <alignment horizontal="center"/>
    </xf>
    <xf numFmtId="0" fontId="42" fillId="32" borderId="26" xfId="1696" applyFont="1" applyFill="1" applyBorder="1" applyAlignment="1">
      <alignment horizontal="left" wrapText="1"/>
    </xf>
    <xf numFmtId="0" fontId="42" fillId="32" borderId="0" xfId="1696" applyFont="1" applyFill="1" applyBorder="1" applyAlignment="1">
      <alignment horizontal="left" wrapText="1"/>
    </xf>
    <xf numFmtId="0" fontId="68" fillId="0" borderId="9" xfId="1698" applyFont="1" applyFill="1" applyBorder="1" applyAlignment="1">
      <alignment horizontal="center"/>
    </xf>
    <xf numFmtId="0" fontId="84" fillId="0" borderId="24" xfId="1700" applyFont="1" applyFill="1" applyBorder="1" applyAlignment="1">
      <alignment horizontal="center"/>
    </xf>
    <xf numFmtId="0" fontId="84" fillId="0" borderId="5" xfId="1700" applyFont="1" applyFill="1" applyBorder="1" applyAlignment="1">
      <alignment horizontal="center"/>
    </xf>
    <xf numFmtId="0" fontId="84" fillId="0" borderId="25" xfId="1700" applyFont="1" applyFill="1" applyBorder="1" applyAlignment="1">
      <alignment horizontal="center"/>
    </xf>
    <xf numFmtId="0" fontId="85" fillId="0" borderId="8" xfId="1700" applyFont="1" applyFill="1" applyBorder="1" applyAlignment="1">
      <alignment horizontal="center"/>
    </xf>
    <xf numFmtId="0" fontId="85" fillId="0" borderId="10" xfId="1700" applyFont="1" applyFill="1" applyBorder="1" applyAlignment="1">
      <alignment horizontal="center"/>
    </xf>
    <xf numFmtId="0" fontId="85" fillId="0" borderId="9" xfId="1700" applyFont="1" applyFill="1" applyBorder="1" applyAlignment="1">
      <alignment horizontal="center"/>
    </xf>
    <xf numFmtId="0" fontId="42" fillId="32" borderId="0" xfId="1698" applyFont="1" applyFill="1" applyBorder="1" applyAlignment="1">
      <alignment horizontal="left" wrapText="1"/>
    </xf>
    <xf numFmtId="0" fontId="68" fillId="0" borderId="19" xfId="1698" applyFont="1" applyFill="1" applyBorder="1" applyAlignment="1">
      <alignment horizontal="center" vertical="center" wrapText="1"/>
    </xf>
    <xf numFmtId="0" fontId="68" fillId="0" borderId="28" xfId="1698" applyFont="1" applyFill="1" applyBorder="1" applyAlignment="1">
      <alignment horizontal="center" vertical="center" wrapText="1"/>
    </xf>
    <xf numFmtId="0" fontId="68" fillId="32" borderId="20" xfId="0" applyFont="1" applyFill="1" applyBorder="1" applyAlignment="1">
      <alignment horizontal="center" vertical="center" wrapText="1"/>
    </xf>
    <xf numFmtId="0" fontId="68" fillId="32" borderId="45"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68" fillId="32" borderId="11" xfId="0" applyFont="1" applyFill="1" applyBorder="1" applyAlignment="1">
      <alignment horizontal="center" vertical="center" wrapText="1"/>
    </xf>
    <xf numFmtId="0" fontId="42" fillId="32" borderId="0" xfId="1698" applyFont="1" applyFill="1" applyAlignment="1">
      <alignment horizontal="left" wrapText="1"/>
    </xf>
    <xf numFmtId="0" fontId="1" fillId="0" borderId="0" xfId="2132" applyFill="1"/>
    <xf numFmtId="0" fontId="94" fillId="0" borderId="0" xfId="2132" applyFont="1" applyFill="1" applyAlignment="1"/>
    <xf numFmtId="0" fontId="94" fillId="0" borderId="0" xfId="2132" applyFont="1" applyFill="1"/>
    <xf numFmtId="0" fontId="94" fillId="0" borderId="0" xfId="2132" applyFont="1" applyFill="1" applyBorder="1"/>
    <xf numFmtId="0" fontId="1" fillId="0" borderId="0" xfId="2132"/>
    <xf numFmtId="0" fontId="87" fillId="31" borderId="0" xfId="2132" applyFont="1" applyFill="1"/>
    <xf numFmtId="0" fontId="143" fillId="31" borderId="7" xfId="2132" applyFont="1" applyFill="1" applyBorder="1" applyAlignment="1"/>
    <xf numFmtId="0" fontId="143" fillId="31" borderId="7" xfId="2132" applyFont="1" applyFill="1" applyBorder="1"/>
    <xf numFmtId="0" fontId="143" fillId="31" borderId="0" xfId="2132" applyFont="1" applyFill="1" applyAlignment="1">
      <alignment horizontal="right"/>
    </xf>
    <xf numFmtId="0" fontId="143" fillId="31" borderId="7" xfId="2132" applyFont="1" applyFill="1" applyBorder="1" applyAlignment="1">
      <alignment horizontal="right"/>
    </xf>
    <xf numFmtId="0" fontId="84" fillId="0" borderId="26" xfId="2132" applyFont="1" applyFill="1" applyBorder="1" applyAlignment="1"/>
    <xf numFmtId="0" fontId="84" fillId="0" borderId="0" xfId="2132" applyFont="1" applyFill="1" applyBorder="1" applyAlignment="1"/>
    <xf numFmtId="0" fontId="84" fillId="0" borderId="6" xfId="2132" applyFont="1" applyFill="1" applyBorder="1"/>
    <xf numFmtId="0" fontId="144" fillId="0" borderId="19" xfId="2132" applyFont="1" applyFill="1" applyBorder="1" applyAlignment="1">
      <alignment horizontal="right"/>
    </xf>
    <xf numFmtId="0" fontId="144" fillId="0" borderId="26" xfId="2132" applyFont="1" applyFill="1" applyBorder="1" applyAlignment="1">
      <alignment horizontal="right"/>
    </xf>
    <xf numFmtId="0" fontId="144" fillId="0" borderId="16" xfId="2132" applyFont="1" applyFill="1" applyBorder="1" applyAlignment="1">
      <alignment horizontal="right"/>
    </xf>
    <xf numFmtId="0" fontId="85" fillId="0" borderId="15" xfId="2132" applyFont="1" applyFill="1" applyBorder="1" applyAlignment="1">
      <alignment horizontal="right"/>
    </xf>
    <xf numFmtId="0" fontId="85" fillId="0" borderId="7" xfId="2132" applyFont="1" applyFill="1" applyBorder="1" applyAlignment="1">
      <alignment horizontal="right"/>
    </xf>
    <xf numFmtId="0" fontId="85" fillId="0" borderId="13" xfId="2132" applyFont="1" applyFill="1" applyBorder="1" applyAlignment="1">
      <alignment horizontal="right"/>
    </xf>
    <xf numFmtId="0" fontId="84" fillId="0" borderId="46" xfId="2132" applyFont="1" applyFill="1" applyBorder="1" applyAlignment="1"/>
    <xf numFmtId="0" fontId="84" fillId="0" borderId="47" xfId="2132" applyFont="1" applyFill="1" applyBorder="1"/>
    <xf numFmtId="0" fontId="96" fillId="0" borderId="48" xfId="2132" applyFont="1" applyFill="1" applyBorder="1" applyAlignment="1">
      <alignment horizontal="center"/>
    </xf>
    <xf numFmtId="0" fontId="96" fillId="0" borderId="49" xfId="2132" applyFont="1" applyFill="1" applyBorder="1" applyAlignment="1">
      <alignment horizontal="center"/>
    </xf>
    <xf numFmtId="0" fontId="96" fillId="0" borderId="50" xfId="2132" applyFont="1" applyFill="1" applyBorder="1" applyAlignment="1">
      <alignment horizontal="center"/>
    </xf>
    <xf numFmtId="0" fontId="1" fillId="0" borderId="12" xfId="2132" applyFill="1" applyBorder="1"/>
    <xf numFmtId="0" fontId="68" fillId="0" borderId="0" xfId="2132" applyFont="1" applyFill="1" applyBorder="1" applyAlignment="1">
      <alignment vertical="top"/>
    </xf>
    <xf numFmtId="0" fontId="68" fillId="0" borderId="6" xfId="2132" applyFont="1" applyFill="1" applyBorder="1" applyAlignment="1">
      <alignment vertical="top" wrapText="1"/>
    </xf>
    <xf numFmtId="168" fontId="68" fillId="0" borderId="51" xfId="2132" applyNumberFormat="1" applyFont="1" applyFill="1" applyBorder="1" applyAlignment="1">
      <alignment vertical="top"/>
    </xf>
    <xf numFmtId="168" fontId="68" fillId="0" borderId="52" xfId="2132" applyNumberFormat="1" applyFont="1" applyFill="1" applyBorder="1" applyAlignment="1">
      <alignment vertical="top"/>
    </xf>
    <xf numFmtId="168" fontId="68" fillId="0" borderId="53" xfId="2132" applyNumberFormat="1" applyFont="1" applyFill="1" applyBorder="1" applyAlignment="1">
      <alignment vertical="top"/>
    </xf>
    <xf numFmtId="0" fontId="134" fillId="0" borderId="0" xfId="2132" applyFont="1" applyFill="1" applyBorder="1" applyAlignment="1">
      <alignment vertical="top"/>
    </xf>
    <xf numFmtId="0" fontId="134" fillId="0" borderId="6" xfId="2132" applyFont="1" applyFill="1" applyBorder="1" applyAlignment="1">
      <alignment vertical="top" wrapText="1"/>
    </xf>
    <xf numFmtId="168" fontId="68" fillId="0" borderId="12" xfId="2132" applyNumberFormat="1" applyFont="1" applyFill="1" applyBorder="1" applyAlignment="1">
      <alignment vertical="top"/>
    </xf>
    <xf numFmtId="168" fontId="68" fillId="0" borderId="0" xfId="2132" applyNumberFormat="1" applyFont="1" applyFill="1" applyBorder="1" applyAlignment="1">
      <alignment vertical="top"/>
    </xf>
    <xf numFmtId="168" fontId="68" fillId="0" borderId="6" xfId="2132" applyNumberFormat="1" applyFont="1" applyFill="1" applyBorder="1" applyAlignment="1">
      <alignment vertical="top"/>
    </xf>
    <xf numFmtId="0" fontId="26" fillId="0" borderId="0" xfId="2132" applyFont="1" applyFill="1" applyBorder="1" applyAlignment="1">
      <alignment vertical="top"/>
    </xf>
    <xf numFmtId="0" fontId="145" fillId="0" borderId="0" xfId="2132" applyFont="1" applyFill="1" applyBorder="1" applyAlignment="1">
      <alignment vertical="top"/>
    </xf>
    <xf numFmtId="0" fontId="145" fillId="0" borderId="6" xfId="2132" applyFont="1" applyFill="1" applyBorder="1" applyAlignment="1">
      <alignment vertical="top" wrapText="1"/>
    </xf>
    <xf numFmtId="168" fontId="66" fillId="0" borderId="12" xfId="2132" applyNumberFormat="1" applyFont="1" applyFill="1" applyBorder="1" applyAlignment="1">
      <alignment vertical="top"/>
    </xf>
    <xf numFmtId="168" fontId="66" fillId="0" borderId="0" xfId="2132" applyNumberFormat="1" applyFont="1" applyFill="1" applyBorder="1" applyAlignment="1">
      <alignment vertical="top"/>
    </xf>
    <xf numFmtId="168" fontId="66" fillId="0" borderId="6" xfId="2132" applyNumberFormat="1" applyFont="1" applyFill="1" applyBorder="1" applyAlignment="1">
      <alignment vertical="top"/>
    </xf>
    <xf numFmtId="0" fontId="119" fillId="0" borderId="6" xfId="2132" applyFont="1" applyFill="1" applyBorder="1" applyAlignment="1">
      <alignment vertical="top" wrapText="1"/>
    </xf>
    <xf numFmtId="168" fontId="26" fillId="0" borderId="12" xfId="2132" applyNumberFormat="1" applyFont="1" applyFill="1" applyBorder="1" applyAlignment="1">
      <alignment vertical="top"/>
    </xf>
    <xf numFmtId="168" fontId="26" fillId="0" borderId="0" xfId="2132" applyNumberFormat="1" applyFont="1" applyFill="1" applyBorder="1" applyAlignment="1">
      <alignment vertical="top"/>
    </xf>
    <xf numFmtId="168" fontId="26" fillId="0" borderId="6" xfId="2132" applyNumberFormat="1" applyFont="1" applyFill="1" applyBorder="1" applyAlignment="1">
      <alignment vertical="top"/>
    </xf>
    <xf numFmtId="0" fontId="134" fillId="0" borderId="46" xfId="2132" applyFont="1" applyFill="1" applyBorder="1" applyAlignment="1">
      <alignment vertical="top"/>
    </xf>
    <xf numFmtId="0" fontId="134" fillId="0" borderId="47" xfId="2132" applyFont="1" applyFill="1" applyBorder="1" applyAlignment="1">
      <alignment vertical="top" wrapText="1"/>
    </xf>
    <xf numFmtId="168" fontId="68" fillId="0" borderId="54" xfId="2132" applyNumberFormat="1" applyFont="1" applyFill="1" applyBorder="1" applyAlignment="1">
      <alignment vertical="top"/>
    </xf>
    <xf numFmtId="168" fontId="68" fillId="0" borderId="46" xfId="2132" applyNumberFormat="1" applyFont="1" applyFill="1" applyBorder="1" applyAlignment="1">
      <alignment vertical="top"/>
    </xf>
    <xf numFmtId="168" fontId="68" fillId="0" borderId="47" xfId="2132" applyNumberFormat="1" applyFont="1" applyFill="1" applyBorder="1" applyAlignment="1">
      <alignment vertical="top"/>
    </xf>
    <xf numFmtId="0" fontId="1" fillId="0" borderId="0" xfId="2132" applyFill="1" applyAlignment="1"/>
    <xf numFmtId="0" fontId="1" fillId="0" borderId="0" xfId="2132" applyFill="1" applyBorder="1"/>
    <xf numFmtId="0" fontId="149" fillId="0" borderId="8" xfId="274" applyFont="1" applyFill="1" applyBorder="1" applyAlignment="1">
      <alignment vertical="center"/>
    </xf>
    <xf numFmtId="0" fontId="149" fillId="0" borderId="9" xfId="274" applyFont="1" applyFill="1" applyBorder="1" applyAlignment="1">
      <alignment vertical="center"/>
    </xf>
    <xf numFmtId="0" fontId="23" fillId="0" borderId="9" xfId="274" applyFont="1" applyFill="1" applyBorder="1"/>
    <xf numFmtId="168" fontId="26" fillId="0" borderId="19" xfId="274" applyNumberFormat="1" applyFont="1" applyFill="1" applyBorder="1" applyAlignment="1">
      <alignment horizontal="center"/>
    </xf>
    <xf numFmtId="168" fontId="26" fillId="0" borderId="26" xfId="274" applyNumberFormat="1" applyFont="1" applyFill="1" applyBorder="1" applyAlignment="1">
      <alignment horizontal="center"/>
    </xf>
    <xf numFmtId="168" fontId="26" fillId="0" borderId="16" xfId="274" applyNumberFormat="1" applyFont="1" applyFill="1" applyBorder="1" applyAlignment="1">
      <alignment horizontal="center"/>
    </xf>
    <xf numFmtId="0" fontId="154" fillId="0" borderId="8" xfId="274" applyFont="1" applyFill="1" applyBorder="1" applyAlignment="1">
      <alignment horizontal="center"/>
    </xf>
    <xf numFmtId="0" fontId="154" fillId="0" borderId="9" xfId="274" applyFont="1" applyFill="1" applyBorder="1" applyAlignment="1">
      <alignment horizontal="center"/>
    </xf>
    <xf numFmtId="0" fontId="26" fillId="0" borderId="0" xfId="274" applyFont="1" applyFill="1" applyBorder="1" applyAlignment="1">
      <alignment horizontal="center"/>
    </xf>
    <xf numFmtId="17" fontId="131" fillId="0" borderId="13" xfId="0" applyNumberFormat="1" applyFont="1" applyFill="1" applyBorder="1" applyAlignment="1">
      <alignment horizontal="center"/>
    </xf>
    <xf numFmtId="0" fontId="150" fillId="0" borderId="10" xfId="274" applyFont="1" applyFill="1" applyBorder="1" applyAlignment="1">
      <alignment horizontal="center" vertical="center" wrapText="1"/>
    </xf>
    <xf numFmtId="168" fontId="28" fillId="0" borderId="16" xfId="0" applyNumberFormat="1" applyFont="1" applyFill="1" applyBorder="1" applyAlignment="1">
      <alignment horizontal="center"/>
    </xf>
    <xf numFmtId="168" fontId="28" fillId="0" borderId="6" xfId="0" applyNumberFormat="1" applyFont="1" applyFill="1" applyBorder="1" applyAlignment="1">
      <alignment horizontal="center"/>
    </xf>
    <xf numFmtId="168" fontId="28" fillId="0" borderId="13" xfId="0" applyNumberFormat="1" applyFont="1" applyFill="1" applyBorder="1" applyAlignment="1">
      <alignment horizontal="center"/>
    </xf>
    <xf numFmtId="0" fontId="150" fillId="0" borderId="0" xfId="274" applyFont="1" applyFill="1" applyBorder="1" applyAlignment="1">
      <alignment horizontal="center"/>
    </xf>
    <xf numFmtId="0" fontId="150" fillId="0" borderId="9" xfId="274" applyFont="1" applyFill="1" applyBorder="1" applyAlignment="1">
      <alignment horizontal="center"/>
    </xf>
    <xf numFmtId="0" fontId="22" fillId="0" borderId="0" xfId="206" applyFont="1" applyFill="1" applyBorder="1" applyAlignment="1">
      <alignment horizontal="left" vertical="top" indent="3"/>
    </xf>
    <xf numFmtId="0" fontId="22" fillId="0" borderId="0" xfId="206"/>
    <xf numFmtId="0" fontId="25" fillId="31" borderId="0" xfId="206" applyFont="1" applyFill="1" applyAlignment="1">
      <alignment horizontal="right"/>
    </xf>
    <xf numFmtId="0" fontId="25" fillId="31" borderId="0" xfId="206" applyFont="1" applyFill="1"/>
    <xf numFmtId="0" fontId="25" fillId="0" borderId="20" xfId="206" applyFont="1" applyFill="1" applyBorder="1" applyAlignment="1">
      <alignment horizontal="left" vertical="top"/>
    </xf>
    <xf numFmtId="0" fontId="24" fillId="0" borderId="2" xfId="206" applyFont="1" applyBorder="1" applyAlignment="1">
      <alignment horizontal="centerContinuous"/>
    </xf>
    <xf numFmtId="0" fontId="24" fillId="0" borderId="20" xfId="206" applyFont="1" applyBorder="1" applyAlignment="1">
      <alignment horizontal="center" vertical="center" wrapText="1"/>
    </xf>
    <xf numFmtId="0" fontId="24" fillId="0" borderId="2" xfId="206" applyFont="1" applyBorder="1" applyAlignment="1">
      <alignment horizontal="center"/>
    </xf>
    <xf numFmtId="0" fontId="24" fillId="0" borderId="2" xfId="206" applyFont="1" applyBorder="1" applyAlignment="1">
      <alignment horizontal="center" wrapText="1"/>
    </xf>
    <xf numFmtId="0" fontId="24" fillId="0" borderId="8" xfId="206" applyFont="1" applyBorder="1" applyAlignment="1">
      <alignment horizontal="center" vertical="center" wrapText="1"/>
    </xf>
    <xf numFmtId="0" fontId="24" fillId="0" borderId="10" xfId="206" applyFont="1" applyBorder="1" applyAlignment="1">
      <alignment horizontal="center" vertical="center" wrapText="1"/>
    </xf>
    <xf numFmtId="0" fontId="24" fillId="0" borderId="2" xfId="206" applyFont="1" applyBorder="1" applyAlignment="1">
      <alignment horizontal="center" vertical="center" wrapText="1"/>
    </xf>
    <xf numFmtId="0" fontId="24" fillId="50" borderId="20" xfId="206" applyFont="1" applyFill="1" applyBorder="1" applyAlignment="1">
      <alignment horizontal="center" vertical="center" wrapText="1"/>
    </xf>
    <xf numFmtId="0" fontId="149" fillId="0" borderId="14" xfId="206" applyFont="1" applyFill="1" applyBorder="1" applyAlignment="1">
      <alignment horizontal="left" vertical="top"/>
    </xf>
    <xf numFmtId="0" fontId="24" fillId="0" borderId="8" xfId="206" applyFont="1" applyBorder="1" applyAlignment="1">
      <alignment horizontal="right" wrapText="1"/>
    </xf>
    <xf numFmtId="0" fontId="24" fillId="0" borderId="9" xfId="206" applyFont="1" applyBorder="1" applyAlignment="1">
      <alignment horizontal="right" wrapText="1"/>
    </xf>
    <xf numFmtId="0" fontId="24" fillId="0" borderId="10" xfId="206" applyFont="1" applyBorder="1" applyAlignment="1">
      <alignment horizontal="right" wrapText="1"/>
    </xf>
    <xf numFmtId="0" fontId="24" fillId="0" borderId="14" xfId="206" applyFont="1" applyBorder="1" applyAlignment="1">
      <alignment horizontal="center" vertical="center" wrapText="1"/>
    </xf>
    <xf numFmtId="0" fontId="24" fillId="0" borderId="20" xfId="206" applyFont="1" applyBorder="1" applyAlignment="1">
      <alignment horizontal="right" wrapText="1"/>
    </xf>
    <xf numFmtId="0" fontId="24" fillId="0" borderId="20" xfId="206" applyFont="1" applyFill="1" applyBorder="1" applyAlignment="1">
      <alignment horizontal="right" wrapText="1"/>
    </xf>
    <xf numFmtId="0" fontId="24" fillId="0" borderId="2" xfId="206" applyFont="1" applyBorder="1" applyAlignment="1">
      <alignment horizontal="right" wrapText="1"/>
    </xf>
    <xf numFmtId="0" fontId="24" fillId="0" borderId="2" xfId="206" applyFont="1" applyFill="1" applyBorder="1" applyAlignment="1">
      <alignment horizontal="right" wrapText="1"/>
    </xf>
    <xf numFmtId="0" fontId="24" fillId="50" borderId="14" xfId="206" applyFont="1" applyFill="1" applyBorder="1" applyAlignment="1">
      <alignment horizontal="center" vertical="center" wrapText="1"/>
    </xf>
    <xf numFmtId="0" fontId="159" fillId="0" borderId="19" xfId="206" applyFont="1" applyFill="1" applyBorder="1" applyAlignment="1">
      <alignment horizontal="left" vertical="top"/>
    </xf>
    <xf numFmtId="0" fontId="25" fillId="0" borderId="26" xfId="206" applyFont="1" applyBorder="1" applyAlignment="1">
      <alignment horizontal="right"/>
    </xf>
    <xf numFmtId="0" fontId="25" fillId="0" borderId="16" xfId="206" applyFont="1" applyBorder="1" applyAlignment="1">
      <alignment horizontal="right"/>
    </xf>
    <xf numFmtId="0" fontId="25" fillId="0" borderId="1" xfId="206" applyFont="1" applyBorder="1" applyAlignment="1">
      <alignment horizontal="right"/>
    </xf>
    <xf numFmtId="0" fontId="25" fillId="0" borderId="16" xfId="206" applyFont="1" applyBorder="1"/>
    <xf numFmtId="0" fontId="25" fillId="0" borderId="20" xfId="206" applyFont="1" applyBorder="1"/>
    <xf numFmtId="0" fontId="25" fillId="0" borderId="20" xfId="206" applyFont="1" applyFill="1" applyBorder="1"/>
    <xf numFmtId="0" fontId="25" fillId="0" borderId="0" xfId="206" applyFont="1"/>
    <xf numFmtId="0" fontId="25" fillId="50" borderId="20" xfId="206" applyFont="1" applyFill="1" applyBorder="1"/>
    <xf numFmtId="0" fontId="159" fillId="0" borderId="1" xfId="206" applyFont="1" applyFill="1" applyBorder="1" applyAlignment="1">
      <alignment horizontal="left" vertical="top"/>
    </xf>
    <xf numFmtId="3" fontId="159" fillId="0" borderId="12" xfId="206" applyNumberFormat="1" applyFont="1" applyFill="1" applyBorder="1" applyAlignment="1">
      <alignment vertical="top"/>
    </xf>
    <xf numFmtId="3" fontId="159" fillId="0" borderId="0" xfId="206" applyNumberFormat="1" applyFont="1" applyFill="1" applyBorder="1" applyAlignment="1">
      <alignment vertical="top"/>
    </xf>
    <xf numFmtId="3" fontId="159" fillId="0" borderId="6" xfId="206" applyNumberFormat="1" applyFont="1" applyFill="1" applyBorder="1" applyAlignment="1">
      <alignment vertical="top"/>
    </xf>
    <xf numFmtId="3" fontId="159" fillId="0" borderId="1" xfId="206" applyNumberFormat="1" applyFont="1" applyFill="1" applyBorder="1" applyAlignment="1">
      <alignment vertical="top"/>
    </xf>
    <xf numFmtId="188" fontId="159" fillId="0" borderId="6" xfId="206" applyNumberFormat="1" applyFont="1" applyFill="1" applyBorder="1" applyAlignment="1">
      <alignment vertical="top"/>
    </xf>
    <xf numFmtId="188" fontId="159" fillId="0" borderId="1" xfId="206" applyNumberFormat="1" applyFont="1" applyFill="1" applyBorder="1" applyAlignment="1">
      <alignment vertical="top"/>
    </xf>
    <xf numFmtId="3" fontId="159" fillId="50" borderId="1" xfId="206" applyNumberFormat="1" applyFont="1" applyFill="1" applyBorder="1" applyAlignment="1">
      <alignment vertical="top"/>
    </xf>
    <xf numFmtId="0" fontId="24" fillId="0" borderId="1" xfId="206" applyFont="1" applyFill="1" applyBorder="1" applyAlignment="1">
      <alignment horizontal="left" vertical="top"/>
    </xf>
    <xf numFmtId="3" fontId="24" fillId="0" borderId="12" xfId="206" applyNumberFormat="1" applyFont="1" applyFill="1" applyBorder="1" applyAlignment="1">
      <alignment vertical="top"/>
    </xf>
    <xf numFmtId="3" fontId="24" fillId="0" borderId="0" xfId="206" applyNumberFormat="1" applyFont="1" applyFill="1" applyBorder="1" applyAlignment="1">
      <alignment vertical="top"/>
    </xf>
    <xf numFmtId="3" fontId="24" fillId="0" borderId="6" xfId="206" applyNumberFormat="1" applyFont="1" applyFill="1" applyBorder="1" applyAlignment="1">
      <alignment vertical="top"/>
    </xf>
    <xf numFmtId="3" fontId="24" fillId="0" borderId="1" xfId="206" applyNumberFormat="1" applyFont="1" applyFill="1" applyBorder="1" applyAlignment="1">
      <alignment vertical="top"/>
    </xf>
    <xf numFmtId="188" fontId="24" fillId="0" borderId="6" xfId="206" applyNumberFormat="1" applyFont="1" applyFill="1" applyBorder="1" applyAlignment="1">
      <alignment vertical="top"/>
    </xf>
    <xf numFmtId="188" fontId="24" fillId="0" borderId="1" xfId="206" applyNumberFormat="1" applyFont="1" applyFill="1" applyBorder="1" applyAlignment="1">
      <alignment vertical="top"/>
    </xf>
    <xf numFmtId="3" fontId="24" fillId="50" borderId="1" xfId="206" applyNumberFormat="1" applyFont="1" applyFill="1" applyBorder="1" applyAlignment="1">
      <alignment vertical="top"/>
    </xf>
    <xf numFmtId="0" fontId="25" fillId="0" borderId="1" xfId="206" applyFont="1" applyFill="1" applyBorder="1" applyAlignment="1">
      <alignment horizontal="left" vertical="top" indent="1"/>
    </xf>
    <xf numFmtId="3" fontId="25" fillId="0" borderId="12" xfId="206" applyNumberFormat="1" applyFont="1" applyFill="1" applyBorder="1" applyAlignment="1">
      <alignment vertical="top"/>
    </xf>
    <xf numFmtId="3" fontId="25" fillId="0" borderId="0" xfId="206" applyNumberFormat="1" applyFont="1" applyFill="1" applyBorder="1" applyAlignment="1">
      <alignment vertical="top"/>
    </xf>
    <xf numFmtId="3" fontId="25" fillId="0" borderId="6" xfId="206" applyNumberFormat="1" applyFont="1" applyFill="1" applyBorder="1" applyAlignment="1">
      <alignment vertical="top"/>
    </xf>
    <xf numFmtId="3" fontId="25" fillId="0" borderId="1" xfId="206" applyNumberFormat="1" applyFont="1" applyFill="1" applyBorder="1" applyAlignment="1">
      <alignment vertical="top"/>
    </xf>
    <xf numFmtId="188" fontId="25" fillId="0" borderId="6" xfId="206" applyNumberFormat="1" applyFont="1" applyFill="1" applyBorder="1" applyAlignment="1">
      <alignment vertical="top"/>
    </xf>
    <xf numFmtId="188" fontId="25" fillId="0" borderId="1" xfId="206" applyNumberFormat="1" applyFont="1" applyFill="1" applyBorder="1" applyAlignment="1">
      <alignment vertical="top"/>
    </xf>
    <xf numFmtId="3" fontId="25" fillId="50" borderId="1" xfId="206" applyNumberFormat="1" applyFont="1" applyFill="1" applyBorder="1" applyAlignment="1">
      <alignment vertical="top"/>
    </xf>
    <xf numFmtId="0" fontId="25" fillId="0" borderId="1" xfId="206" applyFont="1" applyFill="1" applyBorder="1" applyAlignment="1">
      <alignment horizontal="left" vertical="top" indent="3"/>
    </xf>
    <xf numFmtId="0" fontId="25" fillId="0" borderId="1" xfId="206" applyFont="1" applyFill="1" applyBorder="1" applyAlignment="1">
      <alignment horizontal="left" vertical="top" indent="2"/>
    </xf>
    <xf numFmtId="0" fontId="25" fillId="0" borderId="1" xfId="206" applyFont="1" applyFill="1" applyBorder="1" applyAlignment="1">
      <alignment horizontal="left" vertical="top" indent="4"/>
    </xf>
    <xf numFmtId="0" fontId="159" fillId="0" borderId="14" xfId="206" applyFont="1" applyFill="1" applyBorder="1" applyAlignment="1">
      <alignment horizontal="left" vertical="top"/>
    </xf>
    <xf numFmtId="3" fontId="159" fillId="0" borderId="15" xfId="206" applyNumberFormat="1" applyFont="1" applyFill="1" applyBorder="1" applyAlignment="1">
      <alignment vertical="top"/>
    </xf>
    <xf numFmtId="3" fontId="159" fillId="0" borderId="7" xfId="206" applyNumberFormat="1" applyFont="1" applyFill="1" applyBorder="1" applyAlignment="1">
      <alignment vertical="top"/>
    </xf>
    <xf numFmtId="3" fontId="159" fillId="0" borderId="13" xfId="206" applyNumberFormat="1" applyFont="1" applyFill="1" applyBorder="1" applyAlignment="1">
      <alignment vertical="top"/>
    </xf>
    <xf numFmtId="3" fontId="159" fillId="0" borderId="14" xfId="206" applyNumberFormat="1" applyFont="1" applyFill="1" applyBorder="1" applyAlignment="1">
      <alignment vertical="top"/>
    </xf>
    <xf numFmtId="188" fontId="159" fillId="0" borderId="13" xfId="206" applyNumberFormat="1" applyFont="1" applyFill="1" applyBorder="1" applyAlignment="1">
      <alignment vertical="top"/>
    </xf>
    <xf numFmtId="188" fontId="159" fillId="0" borderId="14" xfId="206" applyNumberFormat="1" applyFont="1" applyFill="1" applyBorder="1" applyAlignment="1">
      <alignment vertical="top"/>
    </xf>
    <xf numFmtId="188" fontId="159" fillId="0" borderId="14" xfId="206" applyNumberFormat="1" applyFont="1" applyFill="1" applyBorder="1" applyAlignment="1">
      <alignment horizontal="right" vertical="top"/>
    </xf>
    <xf numFmtId="3" fontId="159" fillId="50" borderId="14" xfId="206" applyNumberFormat="1" applyFont="1" applyFill="1" applyBorder="1" applyAlignment="1">
      <alignment vertical="top"/>
    </xf>
    <xf numFmtId="0" fontId="26" fillId="0" borderId="0" xfId="206" applyFont="1" applyFill="1" applyBorder="1" applyAlignment="1">
      <alignment vertical="top"/>
    </xf>
    <xf numFmtId="3" fontId="22" fillId="0" borderId="0" xfId="206" applyNumberFormat="1"/>
    <xf numFmtId="0" fontId="22" fillId="0" borderId="0" xfId="206" applyFont="1" applyFill="1" applyBorder="1"/>
  </cellXfs>
  <cellStyles count="213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132"/>
    <cellStyle name="Normal 82" xfId="2131"/>
    <cellStyle name="Normal 83" xfId="2133"/>
    <cellStyle name="Normal 84"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59" Type="http://schemas.openxmlformats.org/officeDocument/2006/relationships/externalLink" Target="externalLinks/externalLink29.xml"/><Relationship Id="rId103" Type="http://schemas.openxmlformats.org/officeDocument/2006/relationships/externalLink" Target="externalLinks/externalLink73.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6.xml"/><Relationship Id="rId67"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Istrazuvanje/PUBLIKACII/REALEN%20SEKTOR/Izvestai/Situation%20report/2016.12/2.tabeli_stat_prilog_informacija_meguproekcii_12.2016_WEB_EN.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cur"/>
      <sheetName val="MS New"/>
      <sheetName val="NBRM New"/>
      <sheetName val="PCs Level"/>
      <sheetName val="PCs"/>
      <sheetName val="Prn MS curr"/>
      <sheetName val="Prn NBM curr"/>
      <sheetName val="PROJ"/>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Table 8"/>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2" sqref="B2"/>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20"/>
  <sheetViews>
    <sheetView zoomScale="90" zoomScaleNormal="90" zoomScaleSheetLayoutView="80" workbookViewId="0">
      <pane xSplit="1" ySplit="3" topLeftCell="B115" activePane="bottomRight" state="frozen"/>
      <selection activeCell="P20" sqref="P20"/>
      <selection pane="topRight" activeCell="P20" sqref="P20"/>
      <selection pane="bottomLeft" activeCell="P20" sqref="P20"/>
      <selection pane="bottomRight" activeCell="P154" sqref="P154"/>
    </sheetView>
  </sheetViews>
  <sheetFormatPr defaultRowHeight="14.25"/>
  <cols>
    <col min="1" max="1" width="14.28515625" style="331" customWidth="1"/>
    <col min="2" max="2" width="10.85546875" style="331" customWidth="1"/>
    <col min="3" max="3" width="12.5703125" style="331" customWidth="1"/>
    <col min="4" max="4" width="10.85546875" style="331" customWidth="1"/>
    <col min="5" max="5" width="13.5703125" style="331" customWidth="1"/>
    <col min="6" max="6" width="14.28515625" style="331" customWidth="1"/>
    <col min="7" max="7" width="13.5703125" style="331" customWidth="1"/>
    <col min="8" max="8" width="12.28515625" style="331" customWidth="1"/>
    <col min="9" max="9" width="14.5703125" style="331" customWidth="1"/>
    <col min="10" max="10" width="14.42578125" style="331" customWidth="1"/>
    <col min="11" max="11" width="11.85546875" style="331" customWidth="1"/>
    <col min="12" max="12" width="17.28515625" style="331" customWidth="1"/>
    <col min="13" max="16384" width="9.140625" style="331"/>
  </cols>
  <sheetData>
    <row r="1" spans="1:36" ht="15">
      <c r="A1" s="694" t="s">
        <v>22</v>
      </c>
      <c r="B1" s="694"/>
      <c r="C1" s="694"/>
      <c r="D1" s="694"/>
      <c r="E1" s="694"/>
      <c r="F1" s="694"/>
      <c r="G1" s="694"/>
      <c r="H1" s="694"/>
      <c r="I1" s="694"/>
      <c r="J1" s="694"/>
      <c r="K1" s="694"/>
      <c r="L1" s="694"/>
    </row>
    <row r="2" spans="1:36" s="335" customFormat="1" ht="60.75" customHeight="1">
      <c r="A2" s="332" t="s">
        <v>23</v>
      </c>
      <c r="B2" s="333" t="s">
        <v>4</v>
      </c>
      <c r="C2" s="334" t="s">
        <v>24</v>
      </c>
      <c r="D2" s="334" t="s">
        <v>25</v>
      </c>
      <c r="E2" s="334" t="s">
        <v>26</v>
      </c>
      <c r="F2" s="334" t="s">
        <v>27</v>
      </c>
      <c r="G2" s="334" t="s">
        <v>28</v>
      </c>
      <c r="H2" s="334" t="s">
        <v>29</v>
      </c>
      <c r="I2" s="334" t="s">
        <v>30</v>
      </c>
      <c r="J2" s="334" t="s">
        <v>31</v>
      </c>
      <c r="K2" s="334" t="s">
        <v>32</v>
      </c>
      <c r="L2" s="334" t="s">
        <v>33</v>
      </c>
      <c r="N2" s="331"/>
      <c r="O2" s="331"/>
      <c r="P2" s="331"/>
      <c r="Q2" s="331"/>
      <c r="R2" s="331"/>
      <c r="S2" s="331"/>
      <c r="T2" s="331"/>
      <c r="U2" s="331"/>
      <c r="V2" s="331"/>
      <c r="W2" s="331"/>
    </row>
    <row r="3" spans="1:36" ht="15.75" customHeight="1" thickBot="1">
      <c r="A3" s="336"/>
      <c r="B3" s="695" t="s">
        <v>34</v>
      </c>
      <c r="C3" s="696"/>
      <c r="D3" s="696"/>
      <c r="E3" s="696"/>
      <c r="F3" s="696"/>
      <c r="G3" s="696"/>
      <c r="H3" s="696"/>
      <c r="I3" s="696"/>
      <c r="J3" s="696"/>
      <c r="K3" s="696"/>
      <c r="L3" s="696"/>
    </row>
    <row r="4" spans="1:36" ht="17.25" customHeight="1" thickTop="1">
      <c r="A4" s="337">
        <v>2008</v>
      </c>
      <c r="B4" s="338">
        <v>2697.5644275643645</v>
      </c>
      <c r="C4" s="339">
        <v>210.15423903066525</v>
      </c>
      <c r="D4" s="339">
        <v>148.79637228693002</v>
      </c>
      <c r="E4" s="339">
        <v>182.81454323559248</v>
      </c>
      <c r="F4" s="339">
        <v>210.66160453409947</v>
      </c>
      <c r="G4" s="339">
        <v>8.4545286429379285</v>
      </c>
      <c r="H4" s="339">
        <v>123.43270125803167</v>
      </c>
      <c r="I4" s="339">
        <v>1079.1596998683567</v>
      </c>
      <c r="J4" s="339">
        <v>126.68492089101792</v>
      </c>
      <c r="K4" s="339">
        <v>606.46127236362895</v>
      </c>
      <c r="L4" s="339">
        <v>0.94454545310392768</v>
      </c>
      <c r="Z4" s="384"/>
      <c r="AA4" s="384"/>
      <c r="AB4" s="384"/>
      <c r="AC4" s="384"/>
      <c r="AD4" s="384"/>
      <c r="AE4" s="384"/>
      <c r="AF4" s="384"/>
      <c r="AG4" s="384"/>
      <c r="AH4" s="384"/>
      <c r="AI4" s="384"/>
      <c r="AJ4" s="384"/>
    </row>
    <row r="5" spans="1:36" ht="17.25" customHeight="1">
      <c r="A5" s="337">
        <v>2009</v>
      </c>
      <c r="B5" s="338">
        <v>1937.0374274582582</v>
      </c>
      <c r="C5" s="339">
        <v>202.49363981570423</v>
      </c>
      <c r="D5" s="339">
        <v>141.34051941184384</v>
      </c>
      <c r="E5" s="339">
        <v>123.1758471546853</v>
      </c>
      <c r="F5" s="339">
        <v>144.52404792045019</v>
      </c>
      <c r="G5" s="339">
        <v>5.9314652527964409</v>
      </c>
      <c r="H5" s="339">
        <v>122.90744475635391</v>
      </c>
      <c r="I5" s="339">
        <v>551.23096369164841</v>
      </c>
      <c r="J5" s="339">
        <v>109.9837446282115</v>
      </c>
      <c r="K5" s="339">
        <v>534.85912682267417</v>
      </c>
      <c r="L5" s="339">
        <v>0.59062800389030112</v>
      </c>
      <c r="Z5" s="384"/>
      <c r="AA5" s="384"/>
      <c r="AB5" s="384"/>
      <c r="AC5" s="384"/>
      <c r="AD5" s="384"/>
      <c r="AE5" s="384"/>
      <c r="AF5" s="384"/>
      <c r="AG5" s="384"/>
      <c r="AH5" s="384"/>
      <c r="AI5" s="384"/>
      <c r="AJ5" s="384"/>
    </row>
    <row r="6" spans="1:36" ht="17.25" customHeight="1">
      <c r="A6" s="337">
        <v>2010</v>
      </c>
      <c r="B6" s="338">
        <v>2534.8866279513873</v>
      </c>
      <c r="C6" s="339">
        <v>248.80718937003502</v>
      </c>
      <c r="D6" s="339">
        <v>153.46876388000069</v>
      </c>
      <c r="E6" s="339">
        <v>196.42880173497014</v>
      </c>
      <c r="F6" s="339">
        <v>195.12312771828567</v>
      </c>
      <c r="G6" s="339">
        <v>8.4466172886422655</v>
      </c>
      <c r="H6" s="339">
        <v>288.198340808978</v>
      </c>
      <c r="I6" s="339">
        <v>750.47766887447301</v>
      </c>
      <c r="J6" s="339">
        <v>150.28194560247766</v>
      </c>
      <c r="K6" s="339">
        <v>541.86370082581288</v>
      </c>
      <c r="L6" s="339">
        <v>1.7904718477119157</v>
      </c>
      <c r="Z6" s="384"/>
      <c r="AA6" s="384"/>
      <c r="AB6" s="384"/>
      <c r="AC6" s="384"/>
      <c r="AD6" s="384"/>
      <c r="AE6" s="384"/>
      <c r="AF6" s="384"/>
      <c r="AG6" s="384"/>
      <c r="AH6" s="384"/>
      <c r="AI6" s="384"/>
      <c r="AJ6" s="384"/>
    </row>
    <row r="7" spans="1:36" ht="17.25" customHeight="1">
      <c r="A7" s="337">
        <v>2011</v>
      </c>
      <c r="B7" s="338">
        <v>3214.9138694602962</v>
      </c>
      <c r="C7" s="339">
        <v>267.42405168138419</v>
      </c>
      <c r="D7" s="339">
        <v>169.73343047329305</v>
      </c>
      <c r="E7" s="339">
        <v>206.64540696410285</v>
      </c>
      <c r="F7" s="339">
        <v>279.38697365507034</v>
      </c>
      <c r="G7" s="339">
        <v>12.822116617248289</v>
      </c>
      <c r="H7" s="339">
        <v>537.65000334925276</v>
      </c>
      <c r="I7" s="339">
        <v>884.79275982785293</v>
      </c>
      <c r="J7" s="339">
        <v>254.1039082392949</v>
      </c>
      <c r="K7" s="339">
        <v>600.37634420873701</v>
      </c>
      <c r="L7" s="339">
        <v>1.9788744440595458</v>
      </c>
      <c r="M7" s="340"/>
      <c r="Z7" s="384"/>
      <c r="AA7" s="384"/>
      <c r="AB7" s="384"/>
      <c r="AC7" s="384"/>
      <c r="AD7" s="384"/>
      <c r="AE7" s="384"/>
      <c r="AF7" s="384"/>
      <c r="AG7" s="384"/>
      <c r="AH7" s="384"/>
      <c r="AI7" s="384"/>
      <c r="AJ7" s="384"/>
    </row>
    <row r="8" spans="1:36" ht="14.25" customHeight="1">
      <c r="A8" s="341">
        <v>1</v>
      </c>
      <c r="B8" s="338">
        <v>222.93363354793627</v>
      </c>
      <c r="C8" s="339">
        <v>13.479888520476377</v>
      </c>
      <c r="D8" s="339">
        <v>17.537658352979445</v>
      </c>
      <c r="E8" s="339">
        <v>15.593097134234396</v>
      </c>
      <c r="F8" s="339">
        <v>19.598944353228763</v>
      </c>
      <c r="G8" s="339">
        <v>0.8441591577920492</v>
      </c>
      <c r="H8" s="339">
        <v>42.187790620735349</v>
      </c>
      <c r="I8" s="339">
        <v>60.556292571122299</v>
      </c>
      <c r="J8" s="339">
        <v>11.436238727870263</v>
      </c>
      <c r="K8" s="339">
        <v>41.55177904617959</v>
      </c>
      <c r="L8" s="339">
        <v>0.1477850633178146</v>
      </c>
      <c r="M8" s="340"/>
      <c r="Z8" s="384"/>
      <c r="AA8" s="384"/>
      <c r="AB8" s="384"/>
      <c r="AC8" s="384"/>
      <c r="AD8" s="384"/>
      <c r="AE8" s="384"/>
      <c r="AF8" s="384"/>
      <c r="AG8" s="384"/>
      <c r="AH8" s="384"/>
      <c r="AI8" s="384"/>
      <c r="AJ8" s="384"/>
    </row>
    <row r="9" spans="1:36" ht="14.25" customHeight="1">
      <c r="A9" s="341">
        <v>2</v>
      </c>
      <c r="B9" s="338">
        <v>239.75008126401156</v>
      </c>
      <c r="C9" s="339">
        <v>15.283092777227429</v>
      </c>
      <c r="D9" s="339">
        <v>7.0589970314051422</v>
      </c>
      <c r="E9" s="339">
        <v>14.940227186982312</v>
      </c>
      <c r="F9" s="339">
        <v>17.107547890591739</v>
      </c>
      <c r="G9" s="339">
        <v>0.38349051878509044</v>
      </c>
      <c r="H9" s="339">
        <v>54.367228618349408</v>
      </c>
      <c r="I9" s="339">
        <v>65.502952187473056</v>
      </c>
      <c r="J9" s="339">
        <v>16.953496206000885</v>
      </c>
      <c r="K9" s="339">
        <v>48.107274410139127</v>
      </c>
      <c r="L9" s="339">
        <v>4.5774437057340855E-2</v>
      </c>
      <c r="M9" s="340"/>
      <c r="Z9" s="384"/>
      <c r="AA9" s="384"/>
      <c r="AB9" s="384"/>
      <c r="AC9" s="384"/>
      <c r="AD9" s="384"/>
      <c r="AE9" s="384"/>
      <c r="AF9" s="384"/>
      <c r="AG9" s="384"/>
      <c r="AH9" s="384"/>
      <c r="AI9" s="384"/>
      <c r="AJ9" s="384"/>
    </row>
    <row r="10" spans="1:36" ht="14.25" customHeight="1">
      <c r="A10" s="341">
        <v>3</v>
      </c>
      <c r="B10" s="338">
        <v>252.03871545836932</v>
      </c>
      <c r="C10" s="339">
        <v>20.896440063298332</v>
      </c>
      <c r="D10" s="339">
        <v>8.4035452181851173</v>
      </c>
      <c r="E10" s="339">
        <v>18.27509852467465</v>
      </c>
      <c r="F10" s="339">
        <v>19.141918173812904</v>
      </c>
      <c r="G10" s="339">
        <v>0.77233460688040589</v>
      </c>
      <c r="H10" s="339">
        <v>47.899429777596104</v>
      </c>
      <c r="I10" s="339">
        <v>69.326979428578468</v>
      </c>
      <c r="J10" s="339">
        <v>17.528110682504632</v>
      </c>
      <c r="K10" s="339">
        <v>49.580361028126468</v>
      </c>
      <c r="L10" s="339">
        <v>0.21449795471222052</v>
      </c>
      <c r="M10" s="340"/>
      <c r="Z10" s="384"/>
      <c r="AA10" s="384"/>
      <c r="AB10" s="384"/>
      <c r="AC10" s="384"/>
      <c r="AD10" s="384"/>
      <c r="AE10" s="384"/>
      <c r="AF10" s="384"/>
      <c r="AG10" s="384"/>
      <c r="AH10" s="384"/>
      <c r="AI10" s="384"/>
      <c r="AJ10" s="384"/>
    </row>
    <row r="11" spans="1:36" ht="14.25" customHeight="1">
      <c r="A11" s="341">
        <v>4</v>
      </c>
      <c r="B11" s="338">
        <v>278.56887764297755</v>
      </c>
      <c r="C11" s="339">
        <v>29.752622182503412</v>
      </c>
      <c r="D11" s="339">
        <v>7.6888197128378684</v>
      </c>
      <c r="E11" s="339">
        <v>17.599509691948619</v>
      </c>
      <c r="F11" s="339">
        <v>26.917573088875763</v>
      </c>
      <c r="G11" s="339">
        <v>0.72192572422537937</v>
      </c>
      <c r="H11" s="339">
        <v>46.91416957877211</v>
      </c>
      <c r="I11" s="339">
        <v>81.423044504653717</v>
      </c>
      <c r="J11" s="339">
        <v>22.149684798579592</v>
      </c>
      <c r="K11" s="339">
        <v>45.205968019120746</v>
      </c>
      <c r="L11" s="339">
        <v>0.19556034146041762</v>
      </c>
      <c r="M11" s="340"/>
      <c r="Z11" s="384"/>
      <c r="AA11" s="384"/>
      <c r="AB11" s="384"/>
      <c r="AC11" s="384"/>
      <c r="AD11" s="384"/>
      <c r="AE11" s="384"/>
      <c r="AF11" s="384"/>
      <c r="AG11" s="384"/>
      <c r="AH11" s="384"/>
      <c r="AI11" s="384"/>
      <c r="AJ11" s="384"/>
    </row>
    <row r="12" spans="1:36" ht="14.25" customHeight="1">
      <c r="A12" s="341">
        <v>5</v>
      </c>
      <c r="B12" s="338">
        <v>286.44163681323386</v>
      </c>
      <c r="C12" s="339">
        <v>23.099815056725475</v>
      </c>
      <c r="D12" s="339">
        <v>13.792439499948125</v>
      </c>
      <c r="E12" s="339">
        <v>19.297110144781467</v>
      </c>
      <c r="F12" s="339">
        <v>24.52281193862547</v>
      </c>
      <c r="G12" s="339">
        <v>1.0295597784125945</v>
      </c>
      <c r="H12" s="339">
        <v>46.697224412041244</v>
      </c>
      <c r="I12" s="339">
        <v>89.398062690814953</v>
      </c>
      <c r="J12" s="339">
        <v>19.817019096605659</v>
      </c>
      <c r="K12" s="339">
        <v>48.780338977805542</v>
      </c>
      <c r="L12" s="339">
        <v>7.2552174733084528E-3</v>
      </c>
      <c r="M12" s="340"/>
      <c r="Z12" s="384"/>
      <c r="AA12" s="384"/>
      <c r="AB12" s="384"/>
      <c r="AC12" s="384"/>
      <c r="AD12" s="384"/>
      <c r="AE12" s="384"/>
      <c r="AF12" s="384"/>
      <c r="AG12" s="384"/>
      <c r="AH12" s="384"/>
      <c r="AI12" s="384"/>
      <c r="AJ12" s="384"/>
    </row>
    <row r="13" spans="1:36" ht="14.25" customHeight="1">
      <c r="A13" s="342">
        <v>6</v>
      </c>
      <c r="B13" s="343">
        <v>260.28227309004711</v>
      </c>
      <c r="C13" s="339">
        <v>23.063078001620394</v>
      </c>
      <c r="D13" s="339">
        <v>11.702195071997783</v>
      </c>
      <c r="E13" s="339">
        <v>17.811955692643942</v>
      </c>
      <c r="F13" s="339">
        <v>27.446385488587858</v>
      </c>
      <c r="G13" s="339">
        <v>1.1073045838579614</v>
      </c>
      <c r="H13" s="339">
        <v>39.498355384990589</v>
      </c>
      <c r="I13" s="339">
        <v>67.59866482549856</v>
      </c>
      <c r="J13" s="339">
        <v>19.140880354677236</v>
      </c>
      <c r="K13" s="339">
        <v>52.182146490358498</v>
      </c>
      <c r="L13" s="339">
        <v>0.73130719581432768</v>
      </c>
      <c r="M13" s="340"/>
      <c r="Z13" s="384"/>
      <c r="AA13" s="384"/>
      <c r="AB13" s="384"/>
      <c r="AC13" s="384"/>
      <c r="AD13" s="384"/>
      <c r="AE13" s="384"/>
      <c r="AF13" s="384"/>
      <c r="AG13" s="384"/>
      <c r="AH13" s="384"/>
      <c r="AI13" s="384"/>
      <c r="AJ13" s="384"/>
    </row>
    <row r="14" spans="1:36" ht="14.25" customHeight="1">
      <c r="A14" s="342">
        <v>7</v>
      </c>
      <c r="B14" s="343">
        <v>239.13521718691482</v>
      </c>
      <c r="C14" s="339">
        <v>20.968230557248088</v>
      </c>
      <c r="D14" s="339">
        <v>10.57073211281778</v>
      </c>
      <c r="E14" s="339">
        <v>20.307017576867114</v>
      </c>
      <c r="F14" s="339">
        <v>24.680864435968314</v>
      </c>
      <c r="G14" s="339">
        <v>1.6016656166575742</v>
      </c>
      <c r="H14" s="339">
        <v>26.569706143595187</v>
      </c>
      <c r="I14" s="339">
        <v>63.065368134446402</v>
      </c>
      <c r="J14" s="339">
        <v>19.346859995601147</v>
      </c>
      <c r="K14" s="339">
        <v>51.860489151834834</v>
      </c>
      <c r="L14" s="339">
        <v>0.16428346187831974</v>
      </c>
      <c r="M14" s="340"/>
      <c r="Z14" s="384"/>
      <c r="AA14" s="384"/>
      <c r="AB14" s="384"/>
      <c r="AC14" s="384"/>
      <c r="AD14" s="384"/>
      <c r="AE14" s="384"/>
      <c r="AF14" s="384"/>
      <c r="AG14" s="384"/>
      <c r="AH14" s="384"/>
      <c r="AI14" s="384"/>
      <c r="AJ14" s="384"/>
    </row>
    <row r="15" spans="1:36" ht="14.25" customHeight="1">
      <c r="A15" s="342">
        <v>8</v>
      </c>
      <c r="B15" s="343">
        <v>280.03974309265288</v>
      </c>
      <c r="C15" s="339">
        <v>22.216251930073177</v>
      </c>
      <c r="D15" s="339">
        <v>13.840635374697692</v>
      </c>
      <c r="E15" s="339">
        <v>16.013982303817997</v>
      </c>
      <c r="F15" s="339">
        <v>31.985590140754976</v>
      </c>
      <c r="G15" s="339">
        <v>0.98764613461881789</v>
      </c>
      <c r="H15" s="339">
        <v>43.730829869615356</v>
      </c>
      <c r="I15" s="339">
        <v>70.364063819422668</v>
      </c>
      <c r="J15" s="339">
        <v>22.325362229113303</v>
      </c>
      <c r="K15" s="339">
        <v>58.496563438869387</v>
      </c>
      <c r="L15" s="339">
        <v>7.8817851669482367E-2</v>
      </c>
      <c r="M15" s="340"/>
      <c r="Z15" s="384"/>
      <c r="AA15" s="384"/>
      <c r="AB15" s="384"/>
      <c r="AC15" s="384"/>
      <c r="AD15" s="384"/>
      <c r="AE15" s="384"/>
      <c r="AF15" s="384"/>
      <c r="AG15" s="384"/>
      <c r="AH15" s="384"/>
      <c r="AI15" s="384"/>
      <c r="AJ15" s="384"/>
    </row>
    <row r="16" spans="1:36" ht="14.25" customHeight="1">
      <c r="A16" s="342">
        <v>9</v>
      </c>
      <c r="B16" s="343">
        <v>314.03007337552941</v>
      </c>
      <c r="C16" s="339">
        <v>29.500242520286463</v>
      </c>
      <c r="D16" s="339">
        <v>22.756689847837144</v>
      </c>
      <c r="E16" s="339">
        <v>18.878023429957384</v>
      </c>
      <c r="F16" s="339">
        <v>24.721377226190121</v>
      </c>
      <c r="G16" s="339">
        <v>1.4726882428499422</v>
      </c>
      <c r="H16" s="339">
        <v>53.492841952880482</v>
      </c>
      <c r="I16" s="339">
        <v>86.779032628994742</v>
      </c>
      <c r="J16" s="339">
        <v>26.412652760251916</v>
      </c>
      <c r="K16" s="339">
        <v>49.966130709797987</v>
      </c>
      <c r="L16" s="339">
        <v>5.0394056483212955E-2</v>
      </c>
      <c r="M16" s="340"/>
      <c r="Z16" s="384"/>
      <c r="AA16" s="384"/>
      <c r="AB16" s="384"/>
      <c r="AC16" s="384"/>
      <c r="AD16" s="384"/>
      <c r="AE16" s="384"/>
      <c r="AF16" s="384"/>
      <c r="AG16" s="384"/>
      <c r="AH16" s="384"/>
      <c r="AI16" s="384"/>
      <c r="AJ16" s="384"/>
    </row>
    <row r="17" spans="1:36" ht="14.25" customHeight="1">
      <c r="A17" s="342">
        <v>10</v>
      </c>
      <c r="B17" s="343">
        <v>286.17436980985656</v>
      </c>
      <c r="C17" s="339">
        <v>28.245274476058203</v>
      </c>
      <c r="D17" s="339">
        <v>14.865602336730872</v>
      </c>
      <c r="E17" s="339">
        <v>17.185696801659169</v>
      </c>
      <c r="F17" s="339">
        <v>14.899313454225624</v>
      </c>
      <c r="G17" s="339">
        <v>0.97542799677118663</v>
      </c>
      <c r="H17" s="339">
        <v>50.32160299278015</v>
      </c>
      <c r="I17" s="339">
        <v>80.507447507534422</v>
      </c>
      <c r="J17" s="339">
        <v>28.469295781872603</v>
      </c>
      <c r="K17" s="339">
        <v>50.422595582622996</v>
      </c>
      <c r="L17" s="339">
        <v>0.28211287960137643</v>
      </c>
      <c r="M17" s="340"/>
      <c r="Z17" s="384"/>
      <c r="AA17" s="384"/>
      <c r="AB17" s="384"/>
      <c r="AC17" s="384"/>
      <c r="AD17" s="384"/>
      <c r="AE17" s="384"/>
      <c r="AF17" s="384"/>
      <c r="AG17" s="384"/>
      <c r="AH17" s="384"/>
      <c r="AI17" s="384"/>
      <c r="AJ17" s="384"/>
    </row>
    <row r="18" spans="1:36" ht="14.25" customHeight="1">
      <c r="A18" s="342">
        <v>11</v>
      </c>
      <c r="B18" s="343">
        <v>266.86424853471129</v>
      </c>
      <c r="C18" s="339">
        <v>21.958106429055064</v>
      </c>
      <c r="D18" s="339">
        <v>21.547696695328447</v>
      </c>
      <c r="E18" s="339">
        <v>15.811061450295199</v>
      </c>
      <c r="F18" s="339">
        <v>20.566016366617085</v>
      </c>
      <c r="G18" s="339">
        <v>1.5381252482359433</v>
      </c>
      <c r="H18" s="339">
        <v>34.286643345905603</v>
      </c>
      <c r="I18" s="339">
        <v>78.502218600560326</v>
      </c>
      <c r="J18" s="339">
        <v>24.696015853097769</v>
      </c>
      <c r="K18" s="339">
        <v>47.910185381939215</v>
      </c>
      <c r="L18" s="339">
        <v>4.8179163676642413E-2</v>
      </c>
      <c r="M18" s="340"/>
      <c r="Z18" s="384"/>
      <c r="AA18" s="384"/>
      <c r="AB18" s="384"/>
      <c r="AC18" s="384"/>
      <c r="AD18" s="384"/>
      <c r="AE18" s="384"/>
      <c r="AF18" s="384"/>
      <c r="AG18" s="384"/>
      <c r="AH18" s="384"/>
      <c r="AI18" s="384"/>
      <c r="AJ18" s="384"/>
    </row>
    <row r="19" spans="1:36" ht="14.25" customHeight="1">
      <c r="A19" s="342">
        <v>12</v>
      </c>
      <c r="B19" s="343">
        <v>288.65499964405535</v>
      </c>
      <c r="C19" s="339">
        <v>18.961009166811774</v>
      </c>
      <c r="D19" s="339">
        <v>19.968419218527618</v>
      </c>
      <c r="E19" s="339">
        <v>14.932627026240624</v>
      </c>
      <c r="F19" s="339">
        <v>27.798631097591748</v>
      </c>
      <c r="G19" s="339">
        <v>1.3877890081613451</v>
      </c>
      <c r="H19" s="339">
        <v>51.684180651991142</v>
      </c>
      <c r="I19" s="339">
        <v>71.768632928753448</v>
      </c>
      <c r="J19" s="339">
        <v>25.828291753119885</v>
      </c>
      <c r="K19" s="339">
        <v>56.312511971942627</v>
      </c>
      <c r="L19" s="339">
        <v>1.2906820915082015E-2</v>
      </c>
      <c r="M19" s="340"/>
      <c r="Z19" s="384"/>
      <c r="AA19" s="384"/>
      <c r="AB19" s="384"/>
      <c r="AC19" s="384"/>
      <c r="AD19" s="384"/>
      <c r="AE19" s="384"/>
      <c r="AF19" s="384"/>
      <c r="AG19" s="384"/>
      <c r="AH19" s="384"/>
      <c r="AI19" s="384"/>
      <c r="AJ19" s="384"/>
    </row>
    <row r="20" spans="1:36" ht="17.25" customHeight="1">
      <c r="A20" s="337">
        <v>2012</v>
      </c>
      <c r="B20" s="338">
        <v>3123.9517247021627</v>
      </c>
      <c r="C20" s="339">
        <v>264.45425652556082</v>
      </c>
      <c r="D20" s="339">
        <v>185.40083048233225</v>
      </c>
      <c r="E20" s="339">
        <v>206.41660830953703</v>
      </c>
      <c r="F20" s="339">
        <v>200.98989590006218</v>
      </c>
      <c r="G20" s="339">
        <v>12.107980781498723</v>
      </c>
      <c r="H20" s="339">
        <v>528.94320425838453</v>
      </c>
      <c r="I20" s="339">
        <v>808.1339398679595</v>
      </c>
      <c r="J20" s="339">
        <v>310.43894823361563</v>
      </c>
      <c r="K20" s="339">
        <v>606.33074692275545</v>
      </c>
      <c r="L20" s="339">
        <v>0.73531342045682302</v>
      </c>
      <c r="M20" s="340"/>
      <c r="Z20" s="384"/>
      <c r="AA20" s="384"/>
      <c r="AB20" s="384"/>
      <c r="AC20" s="384"/>
      <c r="AD20" s="384"/>
      <c r="AE20" s="384"/>
      <c r="AF20" s="384"/>
      <c r="AG20" s="384"/>
      <c r="AH20" s="384"/>
      <c r="AI20" s="384"/>
      <c r="AJ20" s="384"/>
    </row>
    <row r="21" spans="1:36" ht="14.25" customHeight="1">
      <c r="A21" s="341">
        <v>1</v>
      </c>
      <c r="B21" s="338">
        <v>212.43724695575591</v>
      </c>
      <c r="C21" s="339">
        <v>11.472658895761075</v>
      </c>
      <c r="D21" s="339">
        <v>14.835071747000026</v>
      </c>
      <c r="E21" s="339">
        <v>14.016006787885795</v>
      </c>
      <c r="F21" s="339">
        <v>19.63586570415703</v>
      </c>
      <c r="G21" s="339">
        <v>1.0765571049454874</v>
      </c>
      <c r="H21" s="339">
        <v>34.81362957078823</v>
      </c>
      <c r="I21" s="339">
        <v>53.009247943449076</v>
      </c>
      <c r="J21" s="339">
        <v>19.55596558576903</v>
      </c>
      <c r="K21" s="339">
        <v>44.008179754800246</v>
      </c>
      <c r="L21" s="339">
        <v>1.4063861199925096E-2</v>
      </c>
      <c r="M21" s="340"/>
      <c r="Z21" s="384"/>
      <c r="AA21" s="384"/>
      <c r="AB21" s="384"/>
      <c r="AC21" s="384"/>
      <c r="AD21" s="384"/>
      <c r="AE21" s="384"/>
      <c r="AF21" s="384"/>
      <c r="AG21" s="384"/>
      <c r="AH21" s="384"/>
      <c r="AI21" s="384"/>
      <c r="AJ21" s="384"/>
    </row>
    <row r="22" spans="1:36" ht="14.25" customHeight="1">
      <c r="A22" s="341">
        <v>2</v>
      </c>
      <c r="B22" s="338">
        <v>237.35993524348336</v>
      </c>
      <c r="C22" s="339">
        <v>12.53540258401493</v>
      </c>
      <c r="D22" s="339">
        <v>17.647182066652213</v>
      </c>
      <c r="E22" s="339">
        <v>13.062618630826794</v>
      </c>
      <c r="F22" s="339">
        <v>16.882108008295692</v>
      </c>
      <c r="G22" s="339">
        <v>1.1946236184640451</v>
      </c>
      <c r="H22" s="339">
        <v>44.346815449554889</v>
      </c>
      <c r="I22" s="339">
        <v>61.247614240079912</v>
      </c>
      <c r="J22" s="339">
        <v>22.540751301120793</v>
      </c>
      <c r="K22" s="339">
        <v>47.888508553848261</v>
      </c>
      <c r="L22" s="339">
        <v>1.4310790625785269E-2</v>
      </c>
      <c r="M22" s="340"/>
      <c r="Z22" s="384"/>
      <c r="AA22" s="384"/>
      <c r="AB22" s="384"/>
      <c r="AC22" s="384"/>
      <c r="AD22" s="384"/>
      <c r="AE22" s="384"/>
      <c r="AF22" s="384"/>
      <c r="AG22" s="384"/>
      <c r="AH22" s="384"/>
      <c r="AI22" s="384"/>
      <c r="AJ22" s="384"/>
    </row>
    <row r="23" spans="1:36" ht="14.25" customHeight="1">
      <c r="A23" s="341">
        <v>3</v>
      </c>
      <c r="B23" s="338">
        <v>268.51016385141526</v>
      </c>
      <c r="C23" s="339">
        <v>21.716978667786972</v>
      </c>
      <c r="D23" s="339">
        <v>11.94321124386062</v>
      </c>
      <c r="E23" s="339">
        <v>18.094810708238739</v>
      </c>
      <c r="F23" s="339">
        <v>16.89066899368072</v>
      </c>
      <c r="G23" s="339">
        <v>1.1769211125170644</v>
      </c>
      <c r="H23" s="339">
        <v>50.728546822888042</v>
      </c>
      <c r="I23" s="339">
        <v>68.707701494684002</v>
      </c>
      <c r="J23" s="339">
        <v>27.245418049707272</v>
      </c>
      <c r="K23" s="339">
        <v>51.955230759147504</v>
      </c>
      <c r="L23" s="339">
        <v>5.0675998904333691E-2</v>
      </c>
      <c r="M23" s="340"/>
      <c r="Z23" s="384"/>
      <c r="AA23" s="384"/>
      <c r="AB23" s="384"/>
      <c r="AC23" s="384"/>
      <c r="AD23" s="384"/>
      <c r="AE23" s="384"/>
      <c r="AF23" s="384"/>
      <c r="AG23" s="384"/>
      <c r="AH23" s="384"/>
      <c r="AI23" s="384"/>
      <c r="AJ23" s="384"/>
    </row>
    <row r="24" spans="1:36" ht="14.25" customHeight="1">
      <c r="A24" s="341">
        <v>4</v>
      </c>
      <c r="B24" s="338">
        <v>241.43515453721363</v>
      </c>
      <c r="C24" s="339">
        <v>23.568962741527312</v>
      </c>
      <c r="D24" s="339">
        <v>9.4191889967882112</v>
      </c>
      <c r="E24" s="339">
        <v>15.166084214246945</v>
      </c>
      <c r="F24" s="339">
        <v>20.136597308891869</v>
      </c>
      <c r="G24" s="339">
        <v>1.0680480604453835</v>
      </c>
      <c r="H24" s="339">
        <v>39.682885425069323</v>
      </c>
      <c r="I24" s="339">
        <v>69.792136131054264</v>
      </c>
      <c r="J24" s="339">
        <v>22.840450028770608</v>
      </c>
      <c r="K24" s="339">
        <v>39.688138299775929</v>
      </c>
      <c r="L24" s="339">
        <v>7.2663330643727209E-2</v>
      </c>
      <c r="M24" s="340"/>
      <c r="Z24" s="384"/>
      <c r="AA24" s="384"/>
      <c r="AB24" s="384"/>
      <c r="AC24" s="384"/>
      <c r="AD24" s="384"/>
      <c r="AE24" s="384"/>
      <c r="AF24" s="384"/>
      <c r="AG24" s="384"/>
      <c r="AH24" s="384"/>
      <c r="AI24" s="384"/>
      <c r="AJ24" s="384"/>
    </row>
    <row r="25" spans="1:36" ht="14.25" customHeight="1">
      <c r="A25" s="341">
        <v>5</v>
      </c>
      <c r="B25" s="338">
        <v>280.21236219426089</v>
      </c>
      <c r="C25" s="339">
        <v>23.377428458023616</v>
      </c>
      <c r="D25" s="339">
        <v>13.776158241530471</v>
      </c>
      <c r="E25" s="339">
        <v>21.887070752062229</v>
      </c>
      <c r="F25" s="339">
        <v>15.577258196137464</v>
      </c>
      <c r="G25" s="339">
        <v>1.3109033771118448</v>
      </c>
      <c r="H25" s="339">
        <v>52.078224035110942</v>
      </c>
      <c r="I25" s="339">
        <v>77.468233528466683</v>
      </c>
      <c r="J25" s="339">
        <v>27.734602575647386</v>
      </c>
      <c r="K25" s="339">
        <v>46.979786597671584</v>
      </c>
      <c r="L25" s="339">
        <v>2.2696432498781661E-2</v>
      </c>
      <c r="M25" s="340"/>
      <c r="Z25" s="384"/>
      <c r="AA25" s="384"/>
      <c r="AB25" s="384"/>
      <c r="AC25" s="384"/>
      <c r="AD25" s="384"/>
      <c r="AE25" s="384"/>
      <c r="AF25" s="384"/>
      <c r="AG25" s="384"/>
      <c r="AH25" s="384"/>
      <c r="AI25" s="384"/>
      <c r="AJ25" s="384"/>
    </row>
    <row r="26" spans="1:36" ht="14.25" customHeight="1">
      <c r="A26" s="341">
        <v>6</v>
      </c>
      <c r="B26" s="338">
        <v>277.30828422110324</v>
      </c>
      <c r="C26" s="339">
        <v>25.546686036846591</v>
      </c>
      <c r="D26" s="339">
        <v>15.064951807462345</v>
      </c>
      <c r="E26" s="339">
        <v>16.86183750320513</v>
      </c>
      <c r="F26" s="339">
        <v>15.436831758227692</v>
      </c>
      <c r="G26" s="339">
        <v>0.99752610832643929</v>
      </c>
      <c r="H26" s="339">
        <v>38.674537713332853</v>
      </c>
      <c r="I26" s="339">
        <v>79.137675118618773</v>
      </c>
      <c r="J26" s="339">
        <v>29.836282165559854</v>
      </c>
      <c r="K26" s="339">
        <v>55.703603582522142</v>
      </c>
      <c r="L26" s="339">
        <v>4.8352427001407981E-2</v>
      </c>
      <c r="M26" s="340"/>
      <c r="Z26" s="384"/>
      <c r="AA26" s="384"/>
      <c r="AB26" s="384"/>
      <c r="AC26" s="384"/>
      <c r="AD26" s="384"/>
      <c r="AE26" s="384"/>
      <c r="AF26" s="384"/>
      <c r="AG26" s="384"/>
      <c r="AH26" s="384"/>
      <c r="AI26" s="384"/>
      <c r="AJ26" s="384"/>
    </row>
    <row r="27" spans="1:36" ht="14.25" customHeight="1">
      <c r="A27" s="341">
        <v>7</v>
      </c>
      <c r="B27" s="338">
        <v>274.09569782473733</v>
      </c>
      <c r="C27" s="339">
        <v>21.752297274188081</v>
      </c>
      <c r="D27" s="339">
        <v>29.204763605173479</v>
      </c>
      <c r="E27" s="339">
        <v>18.734835958749361</v>
      </c>
      <c r="F27" s="339">
        <v>15.851835363160129</v>
      </c>
      <c r="G27" s="339">
        <v>1.1528645556060506</v>
      </c>
      <c r="H27" s="339">
        <v>36.463898452796663</v>
      </c>
      <c r="I27" s="339">
        <v>64.16965646329129</v>
      </c>
      <c r="J27" s="339">
        <v>24.668619297750251</v>
      </c>
      <c r="K27" s="339">
        <v>62.024889524806945</v>
      </c>
      <c r="L27" s="339">
        <v>7.2037329215121071E-2</v>
      </c>
      <c r="M27" s="340"/>
      <c r="Z27" s="384"/>
      <c r="AA27" s="384"/>
      <c r="AB27" s="384"/>
      <c r="AC27" s="384"/>
      <c r="AD27" s="384"/>
      <c r="AE27" s="384"/>
      <c r="AF27" s="384"/>
      <c r="AG27" s="384"/>
      <c r="AH27" s="384"/>
      <c r="AI27" s="384"/>
      <c r="AJ27" s="384"/>
    </row>
    <row r="28" spans="1:36" ht="14.25" customHeight="1">
      <c r="A28" s="341">
        <v>8</v>
      </c>
      <c r="B28" s="338">
        <v>248.17025608937644</v>
      </c>
      <c r="C28" s="339">
        <v>22.621284407787257</v>
      </c>
      <c r="D28" s="339">
        <v>10.417487286765734</v>
      </c>
      <c r="E28" s="339">
        <v>17.112431302195308</v>
      </c>
      <c r="F28" s="339">
        <v>19.851913453448713</v>
      </c>
      <c r="G28" s="339">
        <v>1.346666815334191</v>
      </c>
      <c r="H28" s="339">
        <v>39.832205490809365</v>
      </c>
      <c r="I28" s="339">
        <v>69.872849447833019</v>
      </c>
      <c r="J28" s="339">
        <v>23.608657008088372</v>
      </c>
      <c r="K28" s="339">
        <v>43.447934149714548</v>
      </c>
      <c r="L28" s="339">
        <v>5.8826727399944385E-2</v>
      </c>
      <c r="M28" s="340"/>
      <c r="Z28" s="384"/>
      <c r="AA28" s="384"/>
      <c r="AB28" s="384"/>
      <c r="AC28" s="384"/>
      <c r="AD28" s="384"/>
      <c r="AE28" s="384"/>
      <c r="AF28" s="384"/>
      <c r="AG28" s="384"/>
      <c r="AH28" s="384"/>
      <c r="AI28" s="384"/>
      <c r="AJ28" s="384"/>
    </row>
    <row r="29" spans="1:36" ht="14.25" customHeight="1">
      <c r="A29" s="341">
        <v>9</v>
      </c>
      <c r="B29" s="338">
        <v>271.01605017496246</v>
      </c>
      <c r="C29" s="339">
        <v>27.133417069383277</v>
      </c>
      <c r="D29" s="339">
        <v>12.870073738211497</v>
      </c>
      <c r="E29" s="339">
        <v>16.071180452334595</v>
      </c>
      <c r="F29" s="339">
        <v>14.005176770404949</v>
      </c>
      <c r="G29" s="339">
        <v>0.92369003359365864</v>
      </c>
      <c r="H29" s="339">
        <v>44.650269411874568</v>
      </c>
      <c r="I29" s="339">
        <v>73.968445332841853</v>
      </c>
      <c r="J29" s="339">
        <v>28.49665106022093</v>
      </c>
      <c r="K29" s="339">
        <v>52.830318547348426</v>
      </c>
      <c r="L29" s="339">
        <v>6.6827758748640359E-2</v>
      </c>
      <c r="M29" s="340"/>
      <c r="Z29" s="384"/>
      <c r="AA29" s="384"/>
      <c r="AB29" s="384"/>
      <c r="AC29" s="384"/>
      <c r="AD29" s="384"/>
      <c r="AE29" s="384"/>
      <c r="AF29" s="384"/>
      <c r="AG29" s="384"/>
      <c r="AH29" s="384"/>
      <c r="AI29" s="384"/>
      <c r="AJ29" s="384"/>
    </row>
    <row r="30" spans="1:36" ht="14.25" customHeight="1">
      <c r="A30" s="342">
        <v>10</v>
      </c>
      <c r="B30" s="338">
        <v>274.2836962541034</v>
      </c>
      <c r="C30" s="339">
        <v>30.273111744862756</v>
      </c>
      <c r="D30" s="339">
        <v>13.235192827922937</v>
      </c>
      <c r="E30" s="339">
        <v>21.948582973776084</v>
      </c>
      <c r="F30" s="339">
        <v>13.119800147142884</v>
      </c>
      <c r="G30" s="339">
        <v>0.7172017495878249</v>
      </c>
      <c r="H30" s="339">
        <v>50.850447633798872</v>
      </c>
      <c r="I30" s="339">
        <v>69.122342527651469</v>
      </c>
      <c r="J30" s="339">
        <v>26.995901352668607</v>
      </c>
      <c r="K30" s="339">
        <v>47.946714830051285</v>
      </c>
      <c r="L30" s="339">
        <v>7.4400466640734603E-2</v>
      </c>
      <c r="M30" s="344"/>
      <c r="Z30" s="384"/>
      <c r="AA30" s="384"/>
      <c r="AB30" s="384"/>
      <c r="AC30" s="384"/>
      <c r="AD30" s="384"/>
      <c r="AE30" s="384"/>
      <c r="AF30" s="384"/>
      <c r="AG30" s="384"/>
      <c r="AH30" s="384"/>
      <c r="AI30" s="384"/>
      <c r="AJ30" s="384"/>
    </row>
    <row r="31" spans="1:36" ht="14.25" customHeight="1">
      <c r="A31" s="341">
        <v>11</v>
      </c>
      <c r="B31" s="338">
        <v>272.36018568844037</v>
      </c>
      <c r="C31" s="339">
        <v>24.923950836486785</v>
      </c>
      <c r="D31" s="339">
        <v>15.414389427736884</v>
      </c>
      <c r="E31" s="339">
        <v>18.734761213913057</v>
      </c>
      <c r="F31" s="339">
        <v>16.966216265184404</v>
      </c>
      <c r="G31" s="339">
        <v>0.50663996600823646</v>
      </c>
      <c r="H31" s="339">
        <v>50.910670918542749</v>
      </c>
      <c r="I31" s="339">
        <v>63.636261826594854</v>
      </c>
      <c r="J31" s="339">
        <v>28.543115305900749</v>
      </c>
      <c r="K31" s="339">
        <v>52.511630843951657</v>
      </c>
      <c r="L31" s="339">
        <v>0.21254908412085463</v>
      </c>
      <c r="M31" s="344"/>
      <c r="Z31" s="384"/>
      <c r="AA31" s="384"/>
      <c r="AB31" s="384"/>
      <c r="AC31" s="384"/>
      <c r="AD31" s="384"/>
      <c r="AE31" s="384"/>
      <c r="AF31" s="384"/>
      <c r="AG31" s="384"/>
      <c r="AH31" s="384"/>
      <c r="AI31" s="384"/>
      <c r="AJ31" s="384"/>
    </row>
    <row r="32" spans="1:36" ht="14.25" customHeight="1">
      <c r="A32" s="341">
        <v>12</v>
      </c>
      <c r="B32" s="338">
        <v>266.76269166731078</v>
      </c>
      <c r="C32" s="339">
        <v>19.532077808892204</v>
      </c>
      <c r="D32" s="339">
        <v>21.573159493227845</v>
      </c>
      <c r="E32" s="339">
        <v>14.726387812102953</v>
      </c>
      <c r="F32" s="339">
        <v>16.635623931330628</v>
      </c>
      <c r="G32" s="339">
        <v>0.63633827955850009</v>
      </c>
      <c r="H32" s="339">
        <v>45.911073333818067</v>
      </c>
      <c r="I32" s="339">
        <v>58.001775813394346</v>
      </c>
      <c r="J32" s="339">
        <v>28.372534502411867</v>
      </c>
      <c r="K32" s="339">
        <v>61.345811479116811</v>
      </c>
      <c r="L32" s="339">
        <v>2.7909213457567035E-2</v>
      </c>
      <c r="M32" s="344"/>
      <c r="Z32" s="384"/>
      <c r="AA32" s="384"/>
      <c r="AB32" s="384"/>
      <c r="AC32" s="384"/>
      <c r="AD32" s="384"/>
      <c r="AE32" s="384"/>
      <c r="AF32" s="384"/>
      <c r="AG32" s="384"/>
      <c r="AH32" s="384"/>
      <c r="AI32" s="384"/>
      <c r="AJ32" s="384"/>
    </row>
    <row r="33" spans="1:36" ht="14.25" customHeight="1">
      <c r="A33" s="337">
        <v>2013</v>
      </c>
      <c r="B33" s="338">
        <v>3235.206095144943</v>
      </c>
      <c r="C33" s="339">
        <v>275.1647175445907</v>
      </c>
      <c r="D33" s="339">
        <v>203.36551983560673</v>
      </c>
      <c r="E33" s="339">
        <v>209.72314829476221</v>
      </c>
      <c r="F33" s="339">
        <v>80.315324844518742</v>
      </c>
      <c r="G33" s="339">
        <v>7.2898755190033482</v>
      </c>
      <c r="H33" s="339">
        <v>630.41309132182835</v>
      </c>
      <c r="I33" s="339">
        <v>775.82023159392077</v>
      </c>
      <c r="J33" s="339">
        <v>429.4058034810995</v>
      </c>
      <c r="K33" s="339">
        <v>621.21587406677486</v>
      </c>
      <c r="L33" s="339">
        <v>2.4925086428374987</v>
      </c>
      <c r="M33" s="344"/>
      <c r="Z33" s="384"/>
      <c r="AA33" s="384"/>
      <c r="AB33" s="384"/>
      <c r="AC33" s="384"/>
      <c r="AD33" s="384"/>
      <c r="AE33" s="384"/>
      <c r="AF33" s="384"/>
      <c r="AG33" s="384"/>
      <c r="AH33" s="384"/>
      <c r="AI33" s="384"/>
      <c r="AJ33" s="384"/>
    </row>
    <row r="34" spans="1:36" ht="14.25" customHeight="1">
      <c r="A34" s="341">
        <v>1</v>
      </c>
      <c r="B34" s="338">
        <v>230.33791346318054</v>
      </c>
      <c r="C34" s="339">
        <v>13.491942872298058</v>
      </c>
      <c r="D34" s="339">
        <v>20.636761972089307</v>
      </c>
      <c r="E34" s="339">
        <v>18.163549959346938</v>
      </c>
      <c r="F34" s="339">
        <v>10.556138072345792</v>
      </c>
      <c r="G34" s="339">
        <v>0.82601422671696156</v>
      </c>
      <c r="H34" s="339">
        <v>42.183974849531417</v>
      </c>
      <c r="I34" s="339">
        <v>53.001143647499973</v>
      </c>
      <c r="J34" s="339">
        <v>23.222361677709429</v>
      </c>
      <c r="K34" s="339">
        <v>47.882204645580259</v>
      </c>
      <c r="L34" s="339">
        <v>0.37382154006243495</v>
      </c>
      <c r="M34" s="340"/>
      <c r="Z34" s="384"/>
      <c r="AA34" s="384"/>
      <c r="AB34" s="384"/>
      <c r="AC34" s="384"/>
      <c r="AD34" s="384"/>
      <c r="AE34" s="384"/>
      <c r="AF34" s="384"/>
      <c r="AG34" s="384"/>
      <c r="AH34" s="384"/>
      <c r="AI34" s="384"/>
      <c r="AJ34" s="384"/>
    </row>
    <row r="35" spans="1:36">
      <c r="A35" s="342">
        <v>2</v>
      </c>
      <c r="B35" s="338">
        <v>231.03551764791749</v>
      </c>
      <c r="C35" s="339">
        <v>13.487584074664905</v>
      </c>
      <c r="D35" s="339">
        <v>8.4016358188270122</v>
      </c>
      <c r="E35" s="339">
        <v>16.33518840437759</v>
      </c>
      <c r="F35" s="339">
        <v>5.2783118293260936</v>
      </c>
      <c r="G35" s="339">
        <v>0.59267530795226164</v>
      </c>
      <c r="H35" s="339">
        <v>43.903256413074836</v>
      </c>
      <c r="I35" s="339">
        <v>61.838864842899035</v>
      </c>
      <c r="J35" s="339">
        <v>27.498487405011005</v>
      </c>
      <c r="K35" s="339">
        <v>53.676580276307035</v>
      </c>
      <c r="L35" s="339">
        <v>2.2933275477686088E-2</v>
      </c>
      <c r="M35" s="344"/>
      <c r="Z35" s="384"/>
      <c r="AA35" s="384"/>
      <c r="AB35" s="384"/>
      <c r="AC35" s="384"/>
      <c r="AD35" s="384"/>
      <c r="AE35" s="384"/>
      <c r="AF35" s="384"/>
      <c r="AG35" s="384"/>
      <c r="AH35" s="384"/>
      <c r="AI35" s="384"/>
      <c r="AJ35" s="384"/>
    </row>
    <row r="36" spans="1:36" ht="14.25" customHeight="1">
      <c r="A36" s="341">
        <v>3</v>
      </c>
      <c r="B36" s="338">
        <v>260.14223729934866</v>
      </c>
      <c r="C36" s="339">
        <v>22.656132395714987</v>
      </c>
      <c r="D36" s="339">
        <v>11.512578407078498</v>
      </c>
      <c r="E36" s="339">
        <v>18.803064252328667</v>
      </c>
      <c r="F36" s="339">
        <v>6.6716512465992945</v>
      </c>
      <c r="G36" s="339">
        <v>0.59778944701995163</v>
      </c>
      <c r="H36" s="339">
        <v>56.350569860831037</v>
      </c>
      <c r="I36" s="339">
        <v>53.126749589006842</v>
      </c>
      <c r="J36" s="339">
        <v>33.245371930771107</v>
      </c>
      <c r="K36" s="339">
        <v>57.093907930846079</v>
      </c>
      <c r="L36" s="339">
        <v>8.442223915219299E-2</v>
      </c>
      <c r="M36" s="344"/>
      <c r="Z36" s="384"/>
      <c r="AA36" s="384"/>
      <c r="AB36" s="384"/>
      <c r="AC36" s="384"/>
      <c r="AD36" s="384"/>
      <c r="AE36" s="384"/>
      <c r="AF36" s="384"/>
      <c r="AG36" s="384"/>
      <c r="AH36" s="384"/>
      <c r="AI36" s="384"/>
      <c r="AJ36" s="384"/>
    </row>
    <row r="37" spans="1:36" ht="14.25" customHeight="1">
      <c r="A37" s="341">
        <v>4</v>
      </c>
      <c r="B37" s="338">
        <v>278.37689215616393</v>
      </c>
      <c r="C37" s="339">
        <v>26.505671291194734</v>
      </c>
      <c r="D37" s="339">
        <v>13.847424746479854</v>
      </c>
      <c r="E37" s="339">
        <v>19.564948269423621</v>
      </c>
      <c r="F37" s="339">
        <v>7.2102048550903799</v>
      </c>
      <c r="G37" s="339">
        <v>0.34866178204216186</v>
      </c>
      <c r="H37" s="339">
        <v>54.082664386981101</v>
      </c>
      <c r="I37" s="339">
        <v>77.32916455796358</v>
      </c>
      <c r="J37" s="339">
        <v>32.916901403431865</v>
      </c>
      <c r="K37" s="339">
        <v>46.512097173897772</v>
      </c>
      <c r="L37" s="339">
        <v>5.9153689658907251E-2</v>
      </c>
      <c r="M37" s="344"/>
      <c r="Z37" s="384"/>
      <c r="AA37" s="384"/>
      <c r="AB37" s="384"/>
      <c r="AC37" s="384"/>
      <c r="AD37" s="384"/>
      <c r="AE37" s="384"/>
      <c r="AF37" s="384"/>
      <c r="AG37" s="384"/>
      <c r="AH37" s="384"/>
      <c r="AI37" s="384"/>
      <c r="AJ37" s="384"/>
    </row>
    <row r="38" spans="1:36" ht="14.25" customHeight="1">
      <c r="A38" s="341">
        <v>5</v>
      </c>
      <c r="B38" s="338">
        <v>255.40544317794888</v>
      </c>
      <c r="C38" s="339">
        <v>23.916851753961822</v>
      </c>
      <c r="D38" s="339">
        <v>13.161206196386491</v>
      </c>
      <c r="E38" s="339">
        <v>20.264999259940407</v>
      </c>
      <c r="F38" s="339">
        <v>6.5116790527718225</v>
      </c>
      <c r="G38" s="339">
        <v>0.46297602049164488</v>
      </c>
      <c r="H38" s="339">
        <v>50.756439705157547</v>
      </c>
      <c r="I38" s="339">
        <v>65.817987630258898</v>
      </c>
      <c r="J38" s="339">
        <v>33.547626326643794</v>
      </c>
      <c r="K38" s="339">
        <v>40.885420706820739</v>
      </c>
      <c r="L38" s="339">
        <v>8.0256525515747232E-2</v>
      </c>
      <c r="M38" s="344"/>
      <c r="Z38" s="384"/>
      <c r="AA38" s="384"/>
      <c r="AB38" s="384"/>
      <c r="AC38" s="384"/>
      <c r="AD38" s="384"/>
      <c r="AE38" s="384"/>
      <c r="AF38" s="384"/>
      <c r="AG38" s="384"/>
      <c r="AH38" s="384"/>
      <c r="AI38" s="384"/>
      <c r="AJ38" s="384"/>
    </row>
    <row r="39" spans="1:36" ht="14.25" customHeight="1">
      <c r="A39" s="341">
        <v>6</v>
      </c>
      <c r="B39" s="338">
        <v>272.98098578072018</v>
      </c>
      <c r="C39" s="339">
        <v>25.157339308115279</v>
      </c>
      <c r="D39" s="339">
        <v>27.336256192245234</v>
      </c>
      <c r="E39" s="339">
        <v>16.071466856229485</v>
      </c>
      <c r="F39" s="339">
        <v>6.5794714292088825</v>
      </c>
      <c r="G39" s="339">
        <v>0.29120047872663418</v>
      </c>
      <c r="H39" s="339">
        <v>54.59578093069981</v>
      </c>
      <c r="I39" s="339">
        <v>54.976596671389864</v>
      </c>
      <c r="J39" s="339">
        <v>32.308003773427167</v>
      </c>
      <c r="K39" s="339">
        <v>55.439785732398548</v>
      </c>
      <c r="L39" s="339">
        <v>0.2250844082792211</v>
      </c>
      <c r="M39" s="344"/>
      <c r="Z39" s="384"/>
      <c r="AA39" s="384"/>
      <c r="AB39" s="384"/>
      <c r="AC39" s="384"/>
      <c r="AD39" s="384"/>
      <c r="AE39" s="384"/>
      <c r="AF39" s="384"/>
      <c r="AG39" s="384"/>
      <c r="AH39" s="384"/>
      <c r="AI39" s="384"/>
      <c r="AJ39" s="384"/>
    </row>
    <row r="40" spans="1:36" ht="14.25" customHeight="1">
      <c r="A40" s="341">
        <v>7</v>
      </c>
      <c r="B40" s="338">
        <v>312.78100184305896</v>
      </c>
      <c r="C40" s="339">
        <v>25.369757618383957</v>
      </c>
      <c r="D40" s="339">
        <v>30.01210252359412</v>
      </c>
      <c r="E40" s="339">
        <v>19.703508428698115</v>
      </c>
      <c r="F40" s="339">
        <v>8.8471327468080183</v>
      </c>
      <c r="G40" s="339">
        <v>0.48580640676622677</v>
      </c>
      <c r="H40" s="339">
        <v>46.946641859925883</v>
      </c>
      <c r="I40" s="339">
        <v>77.533731122452409</v>
      </c>
      <c r="J40" s="339">
        <v>37.4559692993707</v>
      </c>
      <c r="K40" s="339">
        <v>66.264704590695771</v>
      </c>
      <c r="L40" s="339">
        <v>0.16164724636375233</v>
      </c>
      <c r="M40" s="344"/>
      <c r="Z40" s="384"/>
      <c r="AA40" s="384"/>
      <c r="AB40" s="384"/>
      <c r="AC40" s="384"/>
      <c r="AD40" s="384"/>
      <c r="AE40" s="384"/>
      <c r="AF40" s="384"/>
      <c r="AG40" s="384"/>
      <c r="AH40" s="384"/>
      <c r="AI40" s="384"/>
      <c r="AJ40" s="384"/>
    </row>
    <row r="41" spans="1:36" ht="14.25" customHeight="1">
      <c r="A41" s="341">
        <v>8</v>
      </c>
      <c r="B41" s="338">
        <v>245.12182990849382</v>
      </c>
      <c r="C41" s="339">
        <v>23.99729970205928</v>
      </c>
      <c r="D41" s="339">
        <v>7.7643478689418552</v>
      </c>
      <c r="E41" s="339">
        <v>15.482644338530868</v>
      </c>
      <c r="F41" s="339">
        <v>8.0793405195066672</v>
      </c>
      <c r="G41" s="339">
        <v>0.51452119579330036</v>
      </c>
      <c r="H41" s="339">
        <v>55.43535714066067</v>
      </c>
      <c r="I41" s="339">
        <v>49.220230893681261</v>
      </c>
      <c r="J41" s="339">
        <v>35.579456205631026</v>
      </c>
      <c r="K41" s="339">
        <v>48.927397076080844</v>
      </c>
      <c r="L41" s="339">
        <v>0.12123496760806489</v>
      </c>
      <c r="M41" s="344"/>
      <c r="Z41" s="384"/>
      <c r="AA41" s="384"/>
      <c r="AB41" s="384"/>
      <c r="AC41" s="384"/>
      <c r="AD41" s="384"/>
      <c r="AE41" s="384"/>
      <c r="AF41" s="384"/>
      <c r="AG41" s="384"/>
      <c r="AH41" s="384"/>
      <c r="AI41" s="384"/>
      <c r="AJ41" s="384"/>
    </row>
    <row r="42" spans="1:36" ht="14.25" customHeight="1">
      <c r="A42" s="341">
        <v>9</v>
      </c>
      <c r="B42" s="338">
        <v>270.42948523822719</v>
      </c>
      <c r="C42" s="339">
        <v>28.360982649644807</v>
      </c>
      <c r="D42" s="339">
        <v>13.940456155998127</v>
      </c>
      <c r="E42" s="339">
        <v>16.941123907533157</v>
      </c>
      <c r="F42" s="339">
        <v>5.7008979064318321</v>
      </c>
      <c r="G42" s="339">
        <v>0.74563002650449584</v>
      </c>
      <c r="H42" s="339">
        <v>50.437459907444399</v>
      </c>
      <c r="I42" s="339">
        <v>65.426767369921407</v>
      </c>
      <c r="J42" s="339">
        <v>39.235674492509702</v>
      </c>
      <c r="K42" s="339">
        <v>49.404212107543152</v>
      </c>
      <c r="L42" s="339">
        <v>0.23628071469601897</v>
      </c>
      <c r="M42" s="344"/>
      <c r="Z42" s="384"/>
      <c r="AA42" s="384"/>
      <c r="AB42" s="384"/>
      <c r="AC42" s="384"/>
      <c r="AD42" s="384"/>
      <c r="AE42" s="384"/>
      <c r="AF42" s="384"/>
      <c r="AG42" s="384"/>
      <c r="AH42" s="384"/>
      <c r="AI42" s="384"/>
      <c r="AJ42" s="384"/>
    </row>
    <row r="43" spans="1:36" ht="14.25" customHeight="1">
      <c r="A43" s="341">
        <v>10</v>
      </c>
      <c r="B43" s="338">
        <v>282.1729676692126</v>
      </c>
      <c r="C43" s="339">
        <v>28.443945268794099</v>
      </c>
      <c r="D43" s="339">
        <v>15.483325834225756</v>
      </c>
      <c r="E43" s="339">
        <v>17.746398361725205</v>
      </c>
      <c r="F43" s="339">
        <v>5.4687274390402258</v>
      </c>
      <c r="G43" s="339">
        <v>0.68259847366017523</v>
      </c>
      <c r="H43" s="339">
        <v>56.195716201648473</v>
      </c>
      <c r="I43" s="339">
        <v>71.225489240221762</v>
      </c>
      <c r="J43" s="339">
        <v>39.792763833773719</v>
      </c>
      <c r="K43" s="339">
        <v>46.640214338200742</v>
      </c>
      <c r="L43" s="339">
        <v>0.49378867792245312</v>
      </c>
      <c r="M43" s="344"/>
      <c r="Z43" s="384"/>
      <c r="AA43" s="384"/>
      <c r="AB43" s="384"/>
      <c r="AC43" s="384"/>
      <c r="AD43" s="384"/>
      <c r="AE43" s="384"/>
      <c r="AF43" s="384"/>
      <c r="AG43" s="384"/>
      <c r="AH43" s="384"/>
      <c r="AI43" s="384"/>
      <c r="AJ43" s="384"/>
    </row>
    <row r="44" spans="1:36" ht="14.25" customHeight="1">
      <c r="A44" s="341">
        <v>11</v>
      </c>
      <c r="B44" s="338">
        <v>281.67380748560112</v>
      </c>
      <c r="C44" s="339">
        <v>22.843041679733769</v>
      </c>
      <c r="D44" s="339">
        <v>11.232666979168743</v>
      </c>
      <c r="E44" s="339">
        <v>16.135897995220091</v>
      </c>
      <c r="F44" s="339">
        <v>4.0386492245446393</v>
      </c>
      <c r="G44" s="339">
        <v>1.0424265440492904</v>
      </c>
      <c r="H44" s="339">
        <v>56.918770015694058</v>
      </c>
      <c r="I44" s="339">
        <v>70.761506051006961</v>
      </c>
      <c r="J44" s="339">
        <v>43.023127036594659</v>
      </c>
      <c r="K44" s="339">
        <v>55.301653614982079</v>
      </c>
      <c r="L44" s="339">
        <v>0.37606834460687522</v>
      </c>
      <c r="M44" s="344"/>
      <c r="Z44" s="384"/>
      <c r="AA44" s="384"/>
      <c r="AB44" s="384"/>
      <c r="AC44" s="384"/>
      <c r="AD44" s="384"/>
      <c r="AE44" s="384"/>
      <c r="AF44" s="384"/>
      <c r="AG44" s="384"/>
      <c r="AH44" s="384"/>
      <c r="AI44" s="384"/>
      <c r="AJ44" s="384"/>
    </row>
    <row r="45" spans="1:36" ht="14.25" customHeight="1">
      <c r="A45" s="341">
        <v>12</v>
      </c>
      <c r="B45" s="338">
        <v>314.74801347506923</v>
      </c>
      <c r="C45" s="339">
        <v>20.934168930024995</v>
      </c>
      <c r="D45" s="339">
        <v>30.03675714057173</v>
      </c>
      <c r="E45" s="339">
        <v>14.510358261408076</v>
      </c>
      <c r="F45" s="339">
        <v>5.3731205228450989</v>
      </c>
      <c r="G45" s="339">
        <v>0.69957560928024443</v>
      </c>
      <c r="H45" s="339">
        <v>62.606460050179194</v>
      </c>
      <c r="I45" s="339">
        <v>75.561999977618754</v>
      </c>
      <c r="J45" s="339">
        <v>51.580060096225289</v>
      </c>
      <c r="K45" s="339">
        <v>53.187695873421745</v>
      </c>
      <c r="L45" s="339">
        <v>0.25781701349414488</v>
      </c>
      <c r="M45" s="344"/>
      <c r="Z45" s="384"/>
      <c r="AA45" s="384"/>
      <c r="AB45" s="384"/>
      <c r="AC45" s="384"/>
      <c r="AD45" s="384"/>
      <c r="AE45" s="384"/>
      <c r="AF45" s="384"/>
      <c r="AG45" s="384"/>
      <c r="AH45" s="384"/>
      <c r="AI45" s="384"/>
      <c r="AJ45" s="384"/>
    </row>
    <row r="46" spans="1:36" ht="15" customHeight="1">
      <c r="A46" s="345">
        <v>2014</v>
      </c>
      <c r="B46" s="338">
        <v>3746.608015106272</v>
      </c>
      <c r="C46" s="339">
        <v>293.54480188863045</v>
      </c>
      <c r="D46" s="339">
        <v>167.96600844155213</v>
      </c>
      <c r="E46" s="339">
        <v>201.99551223720894</v>
      </c>
      <c r="F46" s="339">
        <v>65.865718323994273</v>
      </c>
      <c r="G46" s="339">
        <v>9.3951634146619849</v>
      </c>
      <c r="H46" s="339">
        <v>795.91941384210429</v>
      </c>
      <c r="I46" s="339">
        <v>725.96456431811657</v>
      </c>
      <c r="J46" s="339">
        <v>789.44394365758262</v>
      </c>
      <c r="K46" s="339">
        <v>693.32170252455546</v>
      </c>
      <c r="L46" s="339">
        <v>3.1911864578660074</v>
      </c>
      <c r="M46" s="344"/>
      <c r="Z46" s="384"/>
      <c r="AA46" s="384"/>
      <c r="AB46" s="384"/>
      <c r="AC46" s="384"/>
      <c r="AD46" s="384"/>
      <c r="AE46" s="384"/>
      <c r="AF46" s="384"/>
      <c r="AG46" s="384"/>
      <c r="AH46" s="384"/>
      <c r="AI46" s="384"/>
      <c r="AJ46" s="384"/>
    </row>
    <row r="47" spans="1:36" ht="15" customHeight="1">
      <c r="A47" s="346">
        <v>1</v>
      </c>
      <c r="B47" s="338">
        <v>235.66945690229184</v>
      </c>
      <c r="C47" s="339">
        <v>13.02158516955571</v>
      </c>
      <c r="D47" s="339">
        <v>13.071152377933522</v>
      </c>
      <c r="E47" s="339">
        <v>14.970044354167483</v>
      </c>
      <c r="F47" s="339">
        <v>3.7231758503803318</v>
      </c>
      <c r="G47" s="339">
        <v>0.44228776276472553</v>
      </c>
      <c r="H47" s="339">
        <v>55.318776426596536</v>
      </c>
      <c r="I47" s="339">
        <v>40.488358448914099</v>
      </c>
      <c r="J47" s="339">
        <v>44.227385078111872</v>
      </c>
      <c r="K47" s="339">
        <v>50.111123600701774</v>
      </c>
      <c r="L47" s="339">
        <v>0.29556783316576402</v>
      </c>
      <c r="M47" s="344"/>
      <c r="Z47" s="384"/>
      <c r="AA47" s="384"/>
      <c r="AB47" s="384"/>
      <c r="AC47" s="384"/>
      <c r="AD47" s="384"/>
      <c r="AE47" s="384"/>
      <c r="AF47" s="384"/>
      <c r="AG47" s="384"/>
      <c r="AH47" s="384"/>
      <c r="AI47" s="384"/>
      <c r="AJ47" s="384"/>
    </row>
    <row r="48" spans="1:36" ht="15" customHeight="1">
      <c r="A48" s="341">
        <v>2</v>
      </c>
      <c r="B48" s="338">
        <v>281.76313546696707</v>
      </c>
      <c r="C48" s="339">
        <v>17.578569676825303</v>
      </c>
      <c r="D48" s="339">
        <v>5.9767923440107369</v>
      </c>
      <c r="E48" s="339">
        <v>14.619578974124758</v>
      </c>
      <c r="F48" s="339">
        <v>3.1988679417061436</v>
      </c>
      <c r="G48" s="339">
        <v>0.17646344666569386</v>
      </c>
      <c r="H48" s="339">
        <v>58.891911941057849</v>
      </c>
      <c r="I48" s="339">
        <v>68.360477902662737</v>
      </c>
      <c r="J48" s="339">
        <v>60.659775916919287</v>
      </c>
      <c r="K48" s="339">
        <v>52.179470832623792</v>
      </c>
      <c r="L48" s="339">
        <v>0.12122649037070089</v>
      </c>
      <c r="M48" s="344"/>
      <c r="Z48" s="384"/>
      <c r="AA48" s="384"/>
      <c r="AB48" s="384"/>
      <c r="AC48" s="384"/>
      <c r="AD48" s="384"/>
      <c r="AE48" s="384"/>
      <c r="AF48" s="384"/>
      <c r="AG48" s="384"/>
      <c r="AH48" s="384"/>
      <c r="AI48" s="384"/>
      <c r="AJ48" s="384"/>
    </row>
    <row r="49" spans="1:36" ht="15" customHeight="1">
      <c r="A49" s="341">
        <v>3</v>
      </c>
      <c r="B49" s="343">
        <v>298.98169405974676</v>
      </c>
      <c r="C49" s="339">
        <v>20.199411776022092</v>
      </c>
      <c r="D49" s="339">
        <v>10.45565053142894</v>
      </c>
      <c r="E49" s="339">
        <v>17.039634566642501</v>
      </c>
      <c r="F49" s="339">
        <v>4.0787430604806723</v>
      </c>
      <c r="G49" s="339">
        <v>0.47534552529182883</v>
      </c>
      <c r="H49" s="339">
        <v>69.056606712413554</v>
      </c>
      <c r="I49" s="339">
        <v>59.408676253299369</v>
      </c>
      <c r="J49" s="339">
        <v>56.597300072727002</v>
      </c>
      <c r="K49" s="339">
        <v>61.623265501953256</v>
      </c>
      <c r="L49" s="339">
        <v>4.706005948757179E-2</v>
      </c>
      <c r="M49" s="344"/>
      <c r="Z49" s="384"/>
      <c r="AA49" s="384"/>
      <c r="AB49" s="384"/>
      <c r="AC49" s="384"/>
      <c r="AD49" s="384"/>
      <c r="AE49" s="384"/>
      <c r="AF49" s="384"/>
      <c r="AG49" s="384"/>
      <c r="AH49" s="384"/>
      <c r="AI49" s="384"/>
      <c r="AJ49" s="384"/>
    </row>
    <row r="50" spans="1:36" ht="15" customHeight="1">
      <c r="A50" s="347">
        <v>4</v>
      </c>
      <c r="B50" s="343">
        <v>295.78439775172967</v>
      </c>
      <c r="C50" s="339">
        <v>30.724227369571913</v>
      </c>
      <c r="D50" s="339">
        <v>10.027756525061601</v>
      </c>
      <c r="E50" s="339">
        <v>15.824738615100793</v>
      </c>
      <c r="F50" s="339">
        <v>4.7460169326900692</v>
      </c>
      <c r="G50" s="339">
        <v>0.66406160645721146</v>
      </c>
      <c r="H50" s="339">
        <v>56.192236602921874</v>
      </c>
      <c r="I50" s="339">
        <v>60.899065420483254</v>
      </c>
      <c r="J50" s="339">
        <v>62.775332440937277</v>
      </c>
      <c r="K50" s="339">
        <v>53.676534683444316</v>
      </c>
      <c r="L50" s="339">
        <v>0.25442755506141684</v>
      </c>
      <c r="M50" s="344"/>
      <c r="Z50" s="384"/>
      <c r="AA50" s="384"/>
      <c r="AB50" s="384"/>
      <c r="AC50" s="384"/>
      <c r="AD50" s="384"/>
      <c r="AE50" s="384"/>
      <c r="AF50" s="384"/>
      <c r="AG50" s="384"/>
      <c r="AH50" s="384"/>
      <c r="AI50" s="384"/>
      <c r="AJ50" s="384"/>
    </row>
    <row r="51" spans="1:36" ht="15" customHeight="1">
      <c r="A51" s="347">
        <v>5</v>
      </c>
      <c r="B51" s="343">
        <v>317.50685444153214</v>
      </c>
      <c r="C51" s="339">
        <v>23.606453982725228</v>
      </c>
      <c r="D51" s="339">
        <v>13.932251001242649</v>
      </c>
      <c r="E51" s="339">
        <v>17.139815098070599</v>
      </c>
      <c r="F51" s="339">
        <v>5.1181922190702416</v>
      </c>
      <c r="G51" s="339">
        <v>0.56883221828515385</v>
      </c>
      <c r="H51" s="339">
        <v>69.488580365443383</v>
      </c>
      <c r="I51" s="339">
        <v>63.139277540779865</v>
      </c>
      <c r="J51" s="339">
        <v>66.04212599031456</v>
      </c>
      <c r="K51" s="339">
        <v>58.299799714807882</v>
      </c>
      <c r="L51" s="339">
        <v>0.17152631079277006</v>
      </c>
      <c r="M51" s="344"/>
      <c r="Z51" s="384"/>
      <c r="AA51" s="384"/>
      <c r="AB51" s="384"/>
      <c r="AC51" s="384"/>
      <c r="AD51" s="384"/>
      <c r="AE51" s="384"/>
      <c r="AF51" s="384"/>
      <c r="AG51" s="384"/>
      <c r="AH51" s="384"/>
      <c r="AI51" s="384"/>
      <c r="AJ51" s="384"/>
    </row>
    <row r="52" spans="1:36" ht="15" customHeight="1">
      <c r="A52" s="347">
        <v>6</v>
      </c>
      <c r="B52" s="343">
        <v>328.80996558604028</v>
      </c>
      <c r="C52" s="339">
        <v>25.031748665810031</v>
      </c>
      <c r="D52" s="339">
        <v>26.487002243422896</v>
      </c>
      <c r="E52" s="339">
        <v>17.883693989903033</v>
      </c>
      <c r="F52" s="339">
        <v>5.8756874567440835</v>
      </c>
      <c r="G52" s="339">
        <v>0.80120730697410114</v>
      </c>
      <c r="H52" s="339">
        <v>68.174097065669358</v>
      </c>
      <c r="I52" s="339">
        <v>60.965986277424115</v>
      </c>
      <c r="J52" s="339">
        <v>61.385140762589081</v>
      </c>
      <c r="K52" s="339">
        <v>62.106408185136154</v>
      </c>
      <c r="L52" s="339">
        <v>9.8993632367385773E-2</v>
      </c>
      <c r="M52" s="344"/>
      <c r="Z52" s="384"/>
      <c r="AA52" s="384"/>
      <c r="AB52" s="384"/>
      <c r="AC52" s="384"/>
      <c r="AD52" s="384"/>
      <c r="AE52" s="384"/>
      <c r="AF52" s="384"/>
      <c r="AG52" s="384"/>
      <c r="AH52" s="384"/>
      <c r="AI52" s="384"/>
      <c r="AJ52" s="384"/>
    </row>
    <row r="53" spans="1:36" ht="15" customHeight="1">
      <c r="A53" s="347">
        <v>7</v>
      </c>
      <c r="B53" s="343">
        <v>323.86644860688131</v>
      </c>
      <c r="C53" s="339">
        <v>24.107302403266662</v>
      </c>
      <c r="D53" s="339">
        <v>23.255079430784708</v>
      </c>
      <c r="E53" s="339">
        <v>18.86273799456205</v>
      </c>
      <c r="F53" s="339">
        <v>7.0281069248242023</v>
      </c>
      <c r="G53" s="339">
        <v>0.47048192341363781</v>
      </c>
      <c r="H53" s="339">
        <v>54.675182961142525</v>
      </c>
      <c r="I53" s="339">
        <v>66.044193818043126</v>
      </c>
      <c r="J53" s="339">
        <v>63.129247347838373</v>
      </c>
      <c r="K53" s="339">
        <v>66.040712533504077</v>
      </c>
      <c r="L53" s="339">
        <v>0.25340326950188408</v>
      </c>
      <c r="M53" s="344"/>
      <c r="Z53" s="384"/>
      <c r="AA53" s="384"/>
      <c r="AB53" s="384"/>
      <c r="AC53" s="384"/>
      <c r="AD53" s="384"/>
      <c r="AE53" s="384"/>
      <c r="AF53" s="384"/>
      <c r="AG53" s="384"/>
      <c r="AH53" s="384"/>
      <c r="AI53" s="384"/>
      <c r="AJ53" s="384"/>
    </row>
    <row r="54" spans="1:36" ht="15" customHeight="1">
      <c r="A54" s="341">
        <v>8</v>
      </c>
      <c r="B54" s="343">
        <v>304.7197757457667</v>
      </c>
      <c r="C54" s="339">
        <v>24.673411303514655</v>
      </c>
      <c r="D54" s="339">
        <v>9.3251483603674874</v>
      </c>
      <c r="E54" s="339">
        <v>15.251923590326507</v>
      </c>
      <c r="F54" s="339">
        <v>7.8151419722202959</v>
      </c>
      <c r="G54" s="339">
        <v>0.50855734880621517</v>
      </c>
      <c r="H54" s="339">
        <v>64.754766489480687</v>
      </c>
      <c r="I54" s="339">
        <v>60.505887313457983</v>
      </c>
      <c r="J54" s="339">
        <v>67.187882613446945</v>
      </c>
      <c r="K54" s="339">
        <v>54.587565071999826</v>
      </c>
      <c r="L54" s="339">
        <v>0.10949168214615487</v>
      </c>
      <c r="M54" s="344"/>
      <c r="Z54" s="384"/>
      <c r="AA54" s="384"/>
      <c r="AB54" s="384"/>
      <c r="AC54" s="384"/>
      <c r="AD54" s="384"/>
      <c r="AE54" s="384"/>
      <c r="AF54" s="384"/>
      <c r="AG54" s="384"/>
      <c r="AH54" s="384"/>
      <c r="AI54" s="384"/>
      <c r="AJ54" s="384"/>
    </row>
    <row r="55" spans="1:36" ht="15" customHeight="1">
      <c r="A55" s="341">
        <v>9</v>
      </c>
      <c r="B55" s="343">
        <v>358.99713493732509</v>
      </c>
      <c r="C55" s="339">
        <v>35.272603230495825</v>
      </c>
      <c r="D55" s="339">
        <v>14.447117340950951</v>
      </c>
      <c r="E55" s="339">
        <v>19.035362998449934</v>
      </c>
      <c r="F55" s="339">
        <v>4.9963382649486627</v>
      </c>
      <c r="G55" s="339">
        <v>0.53479693234114067</v>
      </c>
      <c r="H55" s="339">
        <v>77.378893729653626</v>
      </c>
      <c r="I55" s="339">
        <v>65.299659558972081</v>
      </c>
      <c r="J55" s="339">
        <v>78.821041479157927</v>
      </c>
      <c r="K55" s="339">
        <v>63.020566937759305</v>
      </c>
      <c r="L55" s="339">
        <v>0.19075446459570114</v>
      </c>
      <c r="M55" s="344"/>
      <c r="Z55" s="384"/>
      <c r="AA55" s="384"/>
      <c r="AB55" s="384"/>
      <c r="AC55" s="384"/>
      <c r="AD55" s="384"/>
      <c r="AE55" s="384"/>
      <c r="AF55" s="384"/>
      <c r="AG55" s="384"/>
      <c r="AH55" s="384"/>
      <c r="AI55" s="384"/>
      <c r="AJ55" s="384"/>
    </row>
    <row r="56" spans="1:36" ht="15" customHeight="1">
      <c r="A56" s="341">
        <v>10</v>
      </c>
      <c r="B56" s="343">
        <v>353.54206549854473</v>
      </c>
      <c r="C56" s="339">
        <v>32.037451124000874</v>
      </c>
      <c r="D56" s="339">
        <v>16.032280713705269</v>
      </c>
      <c r="E56" s="339">
        <v>18.226378688000377</v>
      </c>
      <c r="F56" s="339">
        <v>5.9913272256250725</v>
      </c>
      <c r="G56" s="339">
        <v>1.579779835156796</v>
      </c>
      <c r="H56" s="339">
        <v>78.619843316211885</v>
      </c>
      <c r="I56" s="339">
        <v>67.031752499311708</v>
      </c>
      <c r="J56" s="339">
        <v>78.675124133726939</v>
      </c>
      <c r="K56" s="339">
        <v>54.943573948723426</v>
      </c>
      <c r="L56" s="339">
        <v>0.40455401408235409</v>
      </c>
      <c r="M56" s="344"/>
      <c r="Z56" s="384"/>
      <c r="AA56" s="384"/>
      <c r="AB56" s="384"/>
      <c r="AC56" s="384"/>
      <c r="AD56" s="384"/>
      <c r="AE56" s="384"/>
      <c r="AF56" s="384"/>
      <c r="AG56" s="384"/>
      <c r="AH56" s="384"/>
      <c r="AI56" s="384"/>
      <c r="AJ56" s="384"/>
    </row>
    <row r="57" spans="1:36" ht="15" customHeight="1">
      <c r="A57" s="341">
        <v>11</v>
      </c>
      <c r="B57" s="343">
        <v>342.95482488559674</v>
      </c>
      <c r="C57" s="339">
        <v>25.029553366504967</v>
      </c>
      <c r="D57" s="339">
        <v>14.055097115075823</v>
      </c>
      <c r="E57" s="339">
        <v>16.740162327214893</v>
      </c>
      <c r="F57" s="339">
        <v>5.7311689758594238</v>
      </c>
      <c r="G57" s="339">
        <v>1.7973683473073805</v>
      </c>
      <c r="H57" s="339">
        <v>76.396382788495501</v>
      </c>
      <c r="I57" s="339">
        <v>60.97423851308865</v>
      </c>
      <c r="J57" s="339">
        <v>80.469076202188091</v>
      </c>
      <c r="K57" s="339">
        <v>61.135907889841739</v>
      </c>
      <c r="L57" s="339">
        <v>0.6258693600201336</v>
      </c>
      <c r="M57" s="344"/>
      <c r="Z57" s="384"/>
      <c r="AA57" s="384"/>
      <c r="AB57" s="384"/>
      <c r="AC57" s="384"/>
      <c r="AD57" s="384"/>
      <c r="AE57" s="384"/>
      <c r="AF57" s="384"/>
      <c r="AG57" s="384"/>
      <c r="AH57" s="384"/>
      <c r="AI57" s="384"/>
      <c r="AJ57" s="384"/>
    </row>
    <row r="58" spans="1:36" ht="15" customHeight="1">
      <c r="A58" s="341">
        <v>12</v>
      </c>
      <c r="B58" s="343">
        <v>304.01226122385026</v>
      </c>
      <c r="C58" s="339">
        <v>22.262483820337117</v>
      </c>
      <c r="D58" s="339">
        <v>10.900680457567557</v>
      </c>
      <c r="E58" s="339">
        <v>16.401441040646009</v>
      </c>
      <c r="F58" s="339">
        <v>7.5629514994450711</v>
      </c>
      <c r="G58" s="339">
        <v>1.3759811611981017</v>
      </c>
      <c r="H58" s="339">
        <v>66.972135443017436</v>
      </c>
      <c r="I58" s="339">
        <v>52.846990771679707</v>
      </c>
      <c r="J58" s="339">
        <v>69.474511619625162</v>
      </c>
      <c r="K58" s="339">
        <v>55.596773624059878</v>
      </c>
      <c r="L58" s="339">
        <v>0.61831178627417027</v>
      </c>
      <c r="M58" s="344"/>
      <c r="Z58" s="384"/>
      <c r="AA58" s="384"/>
      <c r="AB58" s="384"/>
      <c r="AC58" s="384"/>
      <c r="AD58" s="384"/>
      <c r="AE58" s="384"/>
      <c r="AF58" s="384"/>
      <c r="AG58" s="384"/>
      <c r="AH58" s="384"/>
      <c r="AI58" s="384"/>
      <c r="AJ58" s="384"/>
    </row>
    <row r="59" spans="1:36" ht="15" customHeight="1">
      <c r="A59" s="345">
        <v>2015</v>
      </c>
      <c r="B59" s="343">
        <v>4051.2298704629047</v>
      </c>
      <c r="C59" s="339">
        <v>305.69597480337569</v>
      </c>
      <c r="D59" s="339">
        <v>144.86058673403841</v>
      </c>
      <c r="E59" s="339">
        <v>195.19523694909643</v>
      </c>
      <c r="F59" s="339">
        <v>47.307339488363219</v>
      </c>
      <c r="G59" s="339">
        <v>18.340768118484817</v>
      </c>
      <c r="H59" s="339">
        <v>922.9837657689452</v>
      </c>
      <c r="I59" s="339">
        <v>720.06828066758135</v>
      </c>
      <c r="J59" s="339">
        <v>999.69292053310016</v>
      </c>
      <c r="K59" s="339">
        <v>695.94162693845317</v>
      </c>
      <c r="L59" s="339">
        <v>1.1433704614663573</v>
      </c>
      <c r="M59" s="344"/>
      <c r="Z59" s="384"/>
      <c r="AA59" s="384"/>
      <c r="AB59" s="384"/>
      <c r="AC59" s="384"/>
      <c r="AD59" s="384"/>
      <c r="AE59" s="384"/>
      <c r="AF59" s="384"/>
      <c r="AG59" s="384"/>
      <c r="AH59" s="384"/>
      <c r="AI59" s="384"/>
      <c r="AJ59" s="384"/>
    </row>
    <row r="60" spans="1:36" ht="15" customHeight="1">
      <c r="A60" s="341">
        <v>1</v>
      </c>
      <c r="B60" s="343">
        <v>291.8015311702971</v>
      </c>
      <c r="C60" s="339">
        <v>13.606003910057391</v>
      </c>
      <c r="D60" s="339">
        <v>9.5376337837815619</v>
      </c>
      <c r="E60" s="339">
        <v>16.091992190990474</v>
      </c>
      <c r="F60" s="339">
        <v>3.2374533181156022</v>
      </c>
      <c r="G60" s="339">
        <v>0.83505791587402245</v>
      </c>
      <c r="H60" s="339">
        <v>62.996424968038944</v>
      </c>
      <c r="I60" s="339">
        <v>58.618790881475178</v>
      </c>
      <c r="J60" s="339">
        <v>69.693158881616696</v>
      </c>
      <c r="K60" s="339">
        <v>57.110844238054618</v>
      </c>
      <c r="L60" s="339">
        <v>7.4171082292615639E-2</v>
      </c>
      <c r="M60" s="344"/>
      <c r="Z60" s="384"/>
      <c r="AA60" s="384"/>
      <c r="AB60" s="384"/>
      <c r="AC60" s="384"/>
      <c r="AD60" s="384"/>
      <c r="AE60" s="384"/>
      <c r="AF60" s="384"/>
      <c r="AG60" s="384"/>
      <c r="AH60" s="384"/>
      <c r="AI60" s="384"/>
      <c r="AJ60" s="384"/>
    </row>
    <row r="61" spans="1:36" ht="15" customHeight="1">
      <c r="A61" s="341">
        <v>2</v>
      </c>
      <c r="B61" s="343">
        <v>299.07446675684702</v>
      </c>
      <c r="C61" s="339">
        <v>16.508574210702534</v>
      </c>
      <c r="D61" s="339">
        <v>11.817188563141316</v>
      </c>
      <c r="E61" s="339">
        <v>15.574729793535045</v>
      </c>
      <c r="F61" s="339">
        <v>3.7296211654757463</v>
      </c>
      <c r="G61" s="339">
        <v>0.89888817541177446</v>
      </c>
      <c r="H61" s="339">
        <v>66.284463460683199</v>
      </c>
      <c r="I61" s="339">
        <v>57.738450774899505</v>
      </c>
      <c r="J61" s="339">
        <v>67.67281383670219</v>
      </c>
      <c r="K61" s="339">
        <v>58.810484371112224</v>
      </c>
      <c r="L61" s="339">
        <v>3.9252405183351324E-2</v>
      </c>
      <c r="M61" s="344"/>
      <c r="Z61" s="384"/>
      <c r="AA61" s="384"/>
      <c r="AB61" s="384"/>
      <c r="AC61" s="384"/>
      <c r="AD61" s="384"/>
      <c r="AE61" s="384"/>
      <c r="AF61" s="384"/>
      <c r="AG61" s="384"/>
      <c r="AH61" s="384"/>
      <c r="AI61" s="384"/>
      <c r="AJ61" s="384"/>
    </row>
    <row r="62" spans="1:36" ht="15" customHeight="1">
      <c r="A62" s="341">
        <v>3</v>
      </c>
      <c r="B62" s="343">
        <v>339.05631444180523</v>
      </c>
      <c r="C62" s="339">
        <v>26.054435928810502</v>
      </c>
      <c r="D62" s="339">
        <v>15.003553016473237</v>
      </c>
      <c r="E62" s="339">
        <v>18.084056255693209</v>
      </c>
      <c r="F62" s="339">
        <v>3.4396832646007072</v>
      </c>
      <c r="G62" s="339">
        <v>1.2759544205408397</v>
      </c>
      <c r="H62" s="339">
        <v>68.520063644710859</v>
      </c>
      <c r="I62" s="339">
        <v>65.967239137111036</v>
      </c>
      <c r="J62" s="339">
        <v>78.722797254316276</v>
      </c>
      <c r="K62" s="339">
        <v>61.983350502588351</v>
      </c>
      <c r="L62" s="339">
        <v>5.181016960176919E-3</v>
      </c>
      <c r="M62" s="344"/>
      <c r="Z62" s="384"/>
      <c r="AA62" s="384"/>
      <c r="AB62" s="384"/>
      <c r="AC62" s="384"/>
      <c r="AD62" s="384"/>
      <c r="AE62" s="384"/>
      <c r="AF62" s="384"/>
      <c r="AG62" s="384"/>
      <c r="AH62" s="384"/>
      <c r="AI62" s="384"/>
      <c r="AJ62" s="384"/>
    </row>
    <row r="63" spans="1:36" ht="15" customHeight="1">
      <c r="A63" s="341">
        <v>4</v>
      </c>
      <c r="B63" s="343">
        <v>295.22484646617801</v>
      </c>
      <c r="C63" s="339">
        <v>24.87468412803489</v>
      </c>
      <c r="D63" s="339">
        <v>6.800754368877084</v>
      </c>
      <c r="E63" s="339">
        <v>16.79607705421828</v>
      </c>
      <c r="F63" s="339">
        <v>3.1439386918495313</v>
      </c>
      <c r="G63" s="339">
        <v>1.6932499716328151</v>
      </c>
      <c r="H63" s="339">
        <v>69.847163213717081</v>
      </c>
      <c r="I63" s="339">
        <v>59.049013449252513</v>
      </c>
      <c r="J63" s="339">
        <v>63.733101076280455</v>
      </c>
      <c r="K63" s="339">
        <v>49.21017631726729</v>
      </c>
      <c r="L63" s="339">
        <v>7.6688195048044389E-2</v>
      </c>
      <c r="M63" s="344"/>
      <c r="Z63" s="384"/>
      <c r="AA63" s="384"/>
      <c r="AB63" s="384"/>
      <c r="AC63" s="384"/>
      <c r="AD63" s="384"/>
      <c r="AE63" s="384"/>
      <c r="AF63" s="384"/>
      <c r="AG63" s="384"/>
      <c r="AH63" s="384"/>
      <c r="AI63" s="384"/>
      <c r="AJ63" s="384"/>
    </row>
    <row r="64" spans="1:36" ht="15" customHeight="1">
      <c r="A64" s="341">
        <v>5</v>
      </c>
      <c r="B64" s="343">
        <v>359.02270595539159</v>
      </c>
      <c r="C64" s="339">
        <v>24.026350118161155</v>
      </c>
      <c r="D64" s="339">
        <v>6.7546701020943187</v>
      </c>
      <c r="E64" s="339">
        <v>17.362614083177053</v>
      </c>
      <c r="F64" s="339">
        <v>6.1546597976435278</v>
      </c>
      <c r="G64" s="339">
        <v>1.3148230119299673</v>
      </c>
      <c r="H64" s="339">
        <v>91.354367658874523</v>
      </c>
      <c r="I64" s="339">
        <v>67.044324494330979</v>
      </c>
      <c r="J64" s="339">
        <v>87.558673234006775</v>
      </c>
      <c r="K64" s="339">
        <v>57.403353332573566</v>
      </c>
      <c r="L64" s="339">
        <v>4.8870122599769077E-2</v>
      </c>
      <c r="M64" s="344"/>
      <c r="Z64" s="384"/>
      <c r="AA64" s="384"/>
      <c r="AB64" s="384"/>
      <c r="AC64" s="384"/>
      <c r="AD64" s="384"/>
      <c r="AE64" s="384"/>
      <c r="AF64" s="384"/>
      <c r="AG64" s="384"/>
      <c r="AH64" s="384"/>
      <c r="AI64" s="384"/>
      <c r="AJ64" s="384"/>
    </row>
    <row r="65" spans="1:36" ht="15" customHeight="1">
      <c r="A65" s="341">
        <v>6</v>
      </c>
      <c r="B65" s="343">
        <v>380.92248411003754</v>
      </c>
      <c r="C65" s="339">
        <v>24.82789767802339</v>
      </c>
      <c r="D65" s="339">
        <v>10.826308814858685</v>
      </c>
      <c r="E65" s="339">
        <v>22.449513645556269</v>
      </c>
      <c r="F65" s="339">
        <v>4.4521411292853195</v>
      </c>
      <c r="G65" s="339">
        <v>1.1382255423918082</v>
      </c>
      <c r="H65" s="339">
        <v>92.747670762485598</v>
      </c>
      <c r="I65" s="339">
        <v>70.039572715065148</v>
      </c>
      <c r="J65" s="339">
        <v>92.055202611876908</v>
      </c>
      <c r="K65" s="339">
        <v>62.285498080721517</v>
      </c>
      <c r="L65" s="339">
        <v>0.10045312977302435</v>
      </c>
      <c r="M65" s="344"/>
      <c r="Z65" s="384"/>
      <c r="AA65" s="384"/>
      <c r="AB65" s="384"/>
      <c r="AC65" s="384"/>
      <c r="AD65" s="384"/>
      <c r="AE65" s="384"/>
      <c r="AF65" s="384"/>
      <c r="AG65" s="384"/>
      <c r="AH65" s="384"/>
      <c r="AI65" s="384"/>
      <c r="AJ65" s="384"/>
    </row>
    <row r="66" spans="1:36" ht="15" customHeight="1">
      <c r="A66" s="341">
        <v>7</v>
      </c>
      <c r="B66" s="343">
        <v>347.00786835811562</v>
      </c>
      <c r="C66" s="339">
        <v>23.767674523156661</v>
      </c>
      <c r="D66" s="339">
        <v>17.994041078158922</v>
      </c>
      <c r="E66" s="339">
        <v>17.354154561474441</v>
      </c>
      <c r="F66" s="339">
        <v>4.8388081068933246</v>
      </c>
      <c r="G66" s="339">
        <v>1.8650328925662274</v>
      </c>
      <c r="H66" s="339">
        <v>69.512275025750242</v>
      </c>
      <c r="I66" s="339">
        <v>61.330631588381976</v>
      </c>
      <c r="J66" s="339">
        <v>85.068004765759227</v>
      </c>
      <c r="K66" s="339">
        <v>65.207619936336371</v>
      </c>
      <c r="L66" s="339">
        <v>6.9625879638219743E-2</v>
      </c>
      <c r="M66" s="344"/>
      <c r="Z66" s="384"/>
      <c r="AA66" s="384"/>
      <c r="AB66" s="384"/>
      <c r="AC66" s="384"/>
      <c r="AD66" s="384"/>
      <c r="AE66" s="384"/>
      <c r="AF66" s="384"/>
      <c r="AG66" s="384"/>
      <c r="AH66" s="384"/>
      <c r="AI66" s="384"/>
      <c r="AJ66" s="384"/>
    </row>
    <row r="67" spans="1:36" ht="15" customHeight="1">
      <c r="A67" s="341">
        <v>8</v>
      </c>
      <c r="B67" s="343">
        <v>317.2847444859683</v>
      </c>
      <c r="C67" s="339">
        <v>24.268761087089356</v>
      </c>
      <c r="D67" s="339">
        <v>9.2844324513641432</v>
      </c>
      <c r="E67" s="339">
        <v>14.36410793267944</v>
      </c>
      <c r="F67" s="339">
        <v>3.4359274275417691</v>
      </c>
      <c r="G67" s="339">
        <v>1.7260366304524077</v>
      </c>
      <c r="H67" s="339">
        <v>70.41593600606295</v>
      </c>
      <c r="I67" s="339">
        <v>53.333245213588235</v>
      </c>
      <c r="J67" s="339">
        <v>88.756664326189323</v>
      </c>
      <c r="K67" s="339">
        <v>51.593213027138631</v>
      </c>
      <c r="L67" s="339">
        <v>0.10642038386197865</v>
      </c>
      <c r="M67" s="344"/>
      <c r="Z67" s="384"/>
      <c r="AA67" s="384"/>
      <c r="AB67" s="384"/>
      <c r="AC67" s="384"/>
      <c r="AD67" s="384"/>
      <c r="AE67" s="384"/>
      <c r="AF67" s="384"/>
      <c r="AG67" s="384"/>
      <c r="AH67" s="384"/>
      <c r="AI67" s="384"/>
      <c r="AJ67" s="384"/>
    </row>
    <row r="68" spans="1:36" ht="15" customHeight="1">
      <c r="A68" s="341">
        <v>9</v>
      </c>
      <c r="B68" s="343">
        <v>367.40651938242985</v>
      </c>
      <c r="C68" s="339">
        <v>35.946300532532611</v>
      </c>
      <c r="D68" s="339">
        <v>17.190898794406923</v>
      </c>
      <c r="E68" s="339">
        <v>14.607423609619712</v>
      </c>
      <c r="F68" s="339">
        <v>3.2438309044597817</v>
      </c>
      <c r="G68" s="339">
        <v>1.7097588332607117</v>
      </c>
      <c r="H68" s="339">
        <v>83.396960906264027</v>
      </c>
      <c r="I68" s="339">
        <v>64.929638839128032</v>
      </c>
      <c r="J68" s="339">
        <v>90.094920889687955</v>
      </c>
      <c r="K68" s="339">
        <v>56.196152508611334</v>
      </c>
      <c r="L68" s="339">
        <v>9.0633564458698648E-2</v>
      </c>
      <c r="M68" s="344"/>
      <c r="Z68" s="384"/>
      <c r="AA68" s="384"/>
      <c r="AB68" s="384"/>
      <c r="AC68" s="384"/>
      <c r="AD68" s="384"/>
      <c r="AE68" s="384"/>
      <c r="AF68" s="384"/>
      <c r="AG68" s="384"/>
      <c r="AH68" s="384"/>
      <c r="AI68" s="384"/>
      <c r="AJ68" s="384"/>
    </row>
    <row r="69" spans="1:36" ht="15" customHeight="1">
      <c r="A69" s="341">
        <v>10</v>
      </c>
      <c r="B69" s="343">
        <v>368.67477228003116</v>
      </c>
      <c r="C69" s="339">
        <v>35.869090013849259</v>
      </c>
      <c r="D69" s="339">
        <v>15.95938683137182</v>
      </c>
      <c r="E69" s="339">
        <v>14.727914301681144</v>
      </c>
      <c r="F69" s="339">
        <v>4.2209029912090017</v>
      </c>
      <c r="G69" s="339">
        <v>2.1745449020434968</v>
      </c>
      <c r="H69" s="339">
        <v>75.759389013553303</v>
      </c>
      <c r="I69" s="339">
        <v>61.20031348903499</v>
      </c>
      <c r="J69" s="339">
        <v>101.12879010213706</v>
      </c>
      <c r="K69" s="339">
        <v>57.548403214247585</v>
      </c>
      <c r="L69" s="339">
        <v>8.6037420903559814E-2</v>
      </c>
      <c r="M69" s="344"/>
      <c r="Z69" s="384"/>
      <c r="AA69" s="384"/>
      <c r="AB69" s="384"/>
      <c r="AC69" s="384"/>
      <c r="AD69" s="384"/>
      <c r="AE69" s="384"/>
      <c r="AF69" s="384"/>
      <c r="AG69" s="384"/>
      <c r="AH69" s="384"/>
      <c r="AI69" s="384"/>
      <c r="AJ69" s="384"/>
    </row>
    <row r="70" spans="1:36" ht="15" customHeight="1">
      <c r="A70" s="341">
        <v>11</v>
      </c>
      <c r="B70" s="343">
        <v>359.976639066129</v>
      </c>
      <c r="C70" s="339">
        <v>29.373334910370492</v>
      </c>
      <c r="D70" s="339">
        <v>10.475979299089365</v>
      </c>
      <c r="E70" s="339">
        <v>13.871087238759433</v>
      </c>
      <c r="F70" s="339">
        <v>4.1191311318836066</v>
      </c>
      <c r="G70" s="339">
        <v>2.0149590691640311</v>
      </c>
      <c r="H70" s="339">
        <v>90.817471318788364</v>
      </c>
      <c r="I70" s="339">
        <v>58.520602187467816</v>
      </c>
      <c r="J70" s="339">
        <v>90.30692121881421</v>
      </c>
      <c r="K70" s="339">
        <v>60.159460786587069</v>
      </c>
      <c r="L70" s="339">
        <v>0.31769190520460067</v>
      </c>
      <c r="M70" s="344"/>
      <c r="Z70" s="384"/>
      <c r="AA70" s="384"/>
      <c r="AB70" s="384"/>
      <c r="AC70" s="384"/>
      <c r="AD70" s="384"/>
      <c r="AE70" s="384"/>
      <c r="AF70" s="384"/>
      <c r="AG70" s="384"/>
      <c r="AH70" s="384"/>
      <c r="AI70" s="384"/>
      <c r="AJ70" s="384"/>
    </row>
    <row r="71" spans="1:36" ht="15" customHeight="1">
      <c r="A71" s="341">
        <v>12</v>
      </c>
      <c r="B71" s="343">
        <v>325.77697798967438</v>
      </c>
      <c r="C71" s="339">
        <v>26.572867762587439</v>
      </c>
      <c r="D71" s="339">
        <v>13.215739630421035</v>
      </c>
      <c r="E71" s="339">
        <v>13.91156628171194</v>
      </c>
      <c r="F71" s="339">
        <v>3.2912415594052997</v>
      </c>
      <c r="G71" s="339">
        <v>1.6942367532167162</v>
      </c>
      <c r="H71" s="339">
        <v>81.331579790016079</v>
      </c>
      <c r="I71" s="339">
        <v>42.296457897845961</v>
      </c>
      <c r="J71" s="339">
        <v>84.901872335713037</v>
      </c>
      <c r="K71" s="339">
        <v>58.433070623214576</v>
      </c>
      <c r="L71" s="339">
        <v>0.12834535554231813</v>
      </c>
      <c r="M71" s="344"/>
      <c r="Z71" s="384"/>
      <c r="AA71" s="384"/>
      <c r="AB71" s="384"/>
      <c r="AC71" s="384"/>
      <c r="AD71" s="384"/>
      <c r="AE71" s="384"/>
      <c r="AF71" s="384"/>
      <c r="AG71" s="384"/>
      <c r="AH71" s="384"/>
      <c r="AI71" s="384"/>
      <c r="AJ71" s="384"/>
    </row>
    <row r="72" spans="1:36" ht="15" customHeight="1">
      <c r="A72" s="337">
        <v>2016</v>
      </c>
      <c r="B72" s="343"/>
      <c r="C72" s="339"/>
      <c r="D72" s="339"/>
      <c r="E72" s="339"/>
      <c r="F72" s="339"/>
      <c r="G72" s="339"/>
      <c r="H72" s="339"/>
      <c r="I72" s="339"/>
      <c r="J72" s="339"/>
      <c r="K72" s="339"/>
      <c r="L72" s="339"/>
      <c r="M72" s="344"/>
      <c r="Z72" s="384"/>
      <c r="AA72" s="384"/>
      <c r="AB72" s="384"/>
      <c r="AC72" s="384"/>
      <c r="AD72" s="384"/>
      <c r="AE72" s="384"/>
      <c r="AF72" s="384"/>
      <c r="AG72" s="384"/>
      <c r="AH72" s="384"/>
      <c r="AI72" s="384"/>
      <c r="AJ72" s="384"/>
    </row>
    <row r="73" spans="1:36" ht="15" customHeight="1">
      <c r="A73" s="341">
        <v>1</v>
      </c>
      <c r="B73" s="343">
        <v>288.28860618014465</v>
      </c>
      <c r="C73" s="339">
        <v>17.20415488988375</v>
      </c>
      <c r="D73" s="339">
        <v>10.157276180480551</v>
      </c>
      <c r="E73" s="339">
        <v>11.854290363027964</v>
      </c>
      <c r="F73" s="339">
        <v>3.667541648079351</v>
      </c>
      <c r="G73" s="339">
        <v>0.75747265027459421</v>
      </c>
      <c r="H73" s="339">
        <v>66.370993682519128</v>
      </c>
      <c r="I73" s="339">
        <v>39.241522827151812</v>
      </c>
      <c r="J73" s="339">
        <v>83.767115100768393</v>
      </c>
      <c r="K73" s="339">
        <v>55.253133105465992</v>
      </c>
      <c r="L73" s="339">
        <v>1.5105732493102084E-2</v>
      </c>
      <c r="M73" s="344"/>
      <c r="Z73" s="384"/>
      <c r="AA73" s="384"/>
      <c r="AB73" s="384"/>
      <c r="AC73" s="384"/>
      <c r="AD73" s="384"/>
      <c r="AE73" s="384"/>
      <c r="AF73" s="384"/>
      <c r="AG73" s="384"/>
      <c r="AH73" s="384"/>
      <c r="AI73" s="384"/>
      <c r="AJ73" s="384"/>
    </row>
    <row r="74" spans="1:36" ht="15" customHeight="1">
      <c r="A74" s="341">
        <v>2</v>
      </c>
      <c r="B74" s="343">
        <v>345.88530346711633</v>
      </c>
      <c r="C74" s="339">
        <v>20.476563421646695</v>
      </c>
      <c r="D74" s="339">
        <v>10.250864091320775</v>
      </c>
      <c r="E74" s="339">
        <v>12.972968064796403</v>
      </c>
      <c r="F74" s="339">
        <v>3.1322309499913388</v>
      </c>
      <c r="G74" s="339">
        <v>1.1903112346619547</v>
      </c>
      <c r="H74" s="339">
        <v>88.524220118790495</v>
      </c>
      <c r="I74" s="339">
        <v>42.090318840496053</v>
      </c>
      <c r="J74" s="339">
        <v>105.04845132512344</v>
      </c>
      <c r="K74" s="339">
        <v>62.140019129302104</v>
      </c>
      <c r="L74" s="339">
        <v>5.9356290987061196E-2</v>
      </c>
      <c r="M74" s="344"/>
      <c r="Z74" s="384"/>
      <c r="AA74" s="384"/>
      <c r="AB74" s="384"/>
      <c r="AC74" s="384"/>
      <c r="AD74" s="384"/>
      <c r="AE74" s="384"/>
      <c r="AF74" s="384"/>
      <c r="AG74" s="384"/>
      <c r="AH74" s="384"/>
      <c r="AI74" s="384"/>
      <c r="AJ74" s="384"/>
    </row>
    <row r="75" spans="1:36" ht="15" customHeight="1">
      <c r="A75" s="341">
        <v>3</v>
      </c>
      <c r="B75" s="343">
        <v>349.1644831938994</v>
      </c>
      <c r="C75" s="339">
        <v>28.649991286419336</v>
      </c>
      <c r="D75" s="339">
        <v>12.186433726446209</v>
      </c>
      <c r="E75" s="339">
        <v>16.472606783469136</v>
      </c>
      <c r="F75" s="339">
        <v>2.2507651737897656</v>
      </c>
      <c r="G75" s="339">
        <v>2.2767296723474826</v>
      </c>
      <c r="H75" s="339">
        <v>93.24172345339494</v>
      </c>
      <c r="I75" s="339">
        <v>44.387847301422468</v>
      </c>
      <c r="J75" s="339">
        <v>91.434004416345687</v>
      </c>
      <c r="K75" s="339">
        <v>58.037256532989943</v>
      </c>
      <c r="L75" s="339">
        <v>0.22712484727441487</v>
      </c>
      <c r="M75" s="344"/>
      <c r="Z75" s="384"/>
      <c r="AA75" s="384"/>
      <c r="AB75" s="384"/>
      <c r="AC75" s="384"/>
      <c r="AD75" s="384"/>
      <c r="AE75" s="384"/>
      <c r="AF75" s="384"/>
      <c r="AG75" s="384"/>
      <c r="AH75" s="384"/>
      <c r="AI75" s="384"/>
      <c r="AJ75" s="384"/>
    </row>
    <row r="76" spans="1:36" ht="15" customHeight="1">
      <c r="A76" s="341">
        <v>4</v>
      </c>
      <c r="B76" s="343">
        <v>368.52977784920051</v>
      </c>
      <c r="C76" s="339">
        <v>30.6795169713102</v>
      </c>
      <c r="D76" s="339">
        <v>8.6143958852380074</v>
      </c>
      <c r="E76" s="339">
        <v>16.123306488799003</v>
      </c>
      <c r="F76" s="339">
        <v>2.2251151442111983</v>
      </c>
      <c r="G76" s="339">
        <v>2.2285449546656442</v>
      </c>
      <c r="H76" s="339">
        <v>90.668327965607034</v>
      </c>
      <c r="I76" s="339">
        <v>54.28969955764456</v>
      </c>
      <c r="J76" s="339">
        <v>101.42689109286357</v>
      </c>
      <c r="K76" s="339">
        <v>62.134393383038422</v>
      </c>
      <c r="L76" s="339">
        <v>0.13958640582279319</v>
      </c>
      <c r="M76" s="344"/>
      <c r="Z76" s="384"/>
      <c r="AA76" s="384"/>
      <c r="AB76" s="384"/>
      <c r="AC76" s="384"/>
      <c r="AD76" s="384"/>
      <c r="AE76" s="384"/>
      <c r="AF76" s="384"/>
      <c r="AG76" s="384"/>
      <c r="AH76" s="384"/>
      <c r="AI76" s="384"/>
      <c r="AJ76" s="384"/>
    </row>
    <row r="77" spans="1:36" ht="15" customHeight="1">
      <c r="A77" s="341">
        <v>5</v>
      </c>
      <c r="B77" s="343">
        <v>355.44658152434738</v>
      </c>
      <c r="C77" s="339">
        <v>23.953375426163301</v>
      </c>
      <c r="D77" s="339">
        <v>7.4413505333124474</v>
      </c>
      <c r="E77" s="339">
        <v>11.288805004668152</v>
      </c>
      <c r="F77" s="339">
        <v>3.9149098747522908</v>
      </c>
      <c r="G77" s="339">
        <v>1.815081050179419</v>
      </c>
      <c r="H77" s="339">
        <v>93.521812421402871</v>
      </c>
      <c r="I77" s="339">
        <v>55.133513596964391</v>
      </c>
      <c r="J77" s="339">
        <v>102.77182874456263</v>
      </c>
      <c r="K77" s="339">
        <v>55.377129113557352</v>
      </c>
      <c r="L77" s="339">
        <v>0.22877575878439568</v>
      </c>
      <c r="M77" s="344"/>
      <c r="Z77" s="384"/>
      <c r="AA77" s="384"/>
      <c r="AB77" s="384"/>
      <c r="AC77" s="384"/>
      <c r="AD77" s="384"/>
      <c r="AE77" s="384"/>
      <c r="AF77" s="384"/>
      <c r="AG77" s="384"/>
      <c r="AH77" s="384"/>
      <c r="AI77" s="384"/>
      <c r="AJ77" s="384"/>
    </row>
    <row r="78" spans="1:36" ht="15" customHeight="1">
      <c r="A78" s="341">
        <v>6</v>
      </c>
      <c r="B78" s="343">
        <v>332.26450591605635</v>
      </c>
      <c r="C78" s="339">
        <v>27.923660051865237</v>
      </c>
      <c r="D78" s="339">
        <v>14.555030828217834</v>
      </c>
      <c r="E78" s="339">
        <v>18.129712704493048</v>
      </c>
      <c r="F78" s="339">
        <v>3.7692465646215672</v>
      </c>
      <c r="G78" s="339">
        <v>1.4260845433212304</v>
      </c>
      <c r="H78" s="339">
        <v>74.249558434117972</v>
      </c>
      <c r="I78" s="339">
        <v>44.292707639851912</v>
      </c>
      <c r="J78" s="339">
        <v>86.727040973445042</v>
      </c>
      <c r="K78" s="339">
        <v>61.057194064388462</v>
      </c>
      <c r="L78" s="339">
        <v>0.13427011173389697</v>
      </c>
      <c r="M78" s="344"/>
      <c r="Z78" s="384"/>
      <c r="AA78" s="384"/>
      <c r="AB78" s="384"/>
      <c r="AC78" s="384"/>
      <c r="AD78" s="384"/>
      <c r="AE78" s="384"/>
      <c r="AF78" s="384"/>
      <c r="AG78" s="384"/>
      <c r="AH78" s="384"/>
      <c r="AI78" s="384"/>
      <c r="AJ78" s="384"/>
    </row>
    <row r="79" spans="1:36" ht="15" customHeight="1">
      <c r="A79" s="341">
        <v>7</v>
      </c>
      <c r="B79" s="343">
        <v>404.08173117093372</v>
      </c>
      <c r="C79" s="339">
        <v>21.854580200106508</v>
      </c>
      <c r="D79" s="339">
        <v>33.241086496888919</v>
      </c>
      <c r="E79" s="339">
        <v>15.605316162228391</v>
      </c>
      <c r="F79" s="339">
        <v>4.3653917673634126</v>
      </c>
      <c r="G79" s="339">
        <v>2.1525125536915466</v>
      </c>
      <c r="H79" s="339">
        <v>82.283937612190314</v>
      </c>
      <c r="I79" s="339">
        <v>68.034250232720424</v>
      </c>
      <c r="J79" s="339">
        <v>104.35505639734225</v>
      </c>
      <c r="K79" s="339">
        <v>71.896658539410595</v>
      </c>
      <c r="L79" s="339">
        <v>0.29294120899128478</v>
      </c>
      <c r="M79" s="344"/>
      <c r="Z79" s="384"/>
      <c r="AA79" s="384"/>
      <c r="AB79" s="384"/>
      <c r="AC79" s="384"/>
      <c r="AD79" s="384"/>
      <c r="AE79" s="384"/>
      <c r="AF79" s="384"/>
      <c r="AG79" s="384"/>
      <c r="AH79" s="384"/>
      <c r="AI79" s="384"/>
      <c r="AJ79" s="384"/>
    </row>
    <row r="80" spans="1:36" ht="15" customHeight="1">
      <c r="A80" s="341">
        <v>8</v>
      </c>
      <c r="B80" s="343">
        <v>353.49128230527378</v>
      </c>
      <c r="C80" s="339">
        <v>23.994558877604312</v>
      </c>
      <c r="D80" s="339">
        <v>21.852256991771746</v>
      </c>
      <c r="E80" s="339">
        <v>17.698216761428398</v>
      </c>
      <c r="F80" s="339">
        <v>5.9473743818235336</v>
      </c>
      <c r="G80" s="339">
        <v>2.2479768934531457</v>
      </c>
      <c r="H80" s="339">
        <v>84.242496939001796</v>
      </c>
      <c r="I80" s="339">
        <v>53.654229502675832</v>
      </c>
      <c r="J80" s="339">
        <v>94.281449672460596</v>
      </c>
      <c r="K80" s="339">
        <v>49.241286896777687</v>
      </c>
      <c r="L80" s="339">
        <v>0.33143538827661062</v>
      </c>
      <c r="M80" s="344"/>
      <c r="Z80" s="384"/>
      <c r="AA80" s="384"/>
      <c r="AB80" s="384"/>
      <c r="AC80" s="384"/>
      <c r="AD80" s="384"/>
      <c r="AE80" s="384"/>
      <c r="AF80" s="384"/>
      <c r="AG80" s="384"/>
      <c r="AH80" s="384"/>
      <c r="AI80" s="384"/>
      <c r="AJ80" s="384"/>
    </row>
    <row r="81" spans="1:36" ht="15" customHeight="1">
      <c r="A81" s="341">
        <v>9</v>
      </c>
      <c r="B81" s="343">
        <v>391.01129134712971</v>
      </c>
      <c r="C81" s="339">
        <v>35.862938397693071</v>
      </c>
      <c r="D81" s="339">
        <v>14.461098658838228</v>
      </c>
      <c r="E81" s="339">
        <v>17.131043395202415</v>
      </c>
      <c r="F81" s="339">
        <v>4.4239652065251276</v>
      </c>
      <c r="G81" s="339">
        <v>1.3708617730908674</v>
      </c>
      <c r="H81" s="339">
        <v>84.316735895440885</v>
      </c>
      <c r="I81" s="339">
        <v>58.676790682691234</v>
      </c>
      <c r="J81" s="339">
        <v>115.21106054602849</v>
      </c>
      <c r="K81" s="339">
        <v>59.473892848044194</v>
      </c>
      <c r="L81" s="339">
        <v>8.2903943575111397E-2</v>
      </c>
      <c r="M81" s="344"/>
      <c r="Z81" s="384"/>
      <c r="AA81" s="384"/>
      <c r="AB81" s="384"/>
      <c r="AC81" s="384"/>
      <c r="AD81" s="384"/>
      <c r="AE81" s="384"/>
      <c r="AF81" s="384"/>
      <c r="AG81" s="384"/>
      <c r="AH81" s="384"/>
      <c r="AI81" s="384"/>
      <c r="AJ81" s="384"/>
    </row>
    <row r="82" spans="1:36" ht="15" customHeight="1">
      <c r="A82" s="352">
        <v>10</v>
      </c>
      <c r="B82" s="348">
        <v>370.93082042512196</v>
      </c>
      <c r="C82" s="349">
        <v>31.541527208753024</v>
      </c>
      <c r="D82" s="349">
        <v>12.543224860644418</v>
      </c>
      <c r="E82" s="349">
        <v>15.942146203735785</v>
      </c>
      <c r="F82" s="349">
        <v>4.7479765941410825</v>
      </c>
      <c r="G82" s="349">
        <v>1.1858895626302339</v>
      </c>
      <c r="H82" s="349">
        <v>104.74954552967181</v>
      </c>
      <c r="I82" s="349">
        <v>52.727901755592178</v>
      </c>
      <c r="J82" s="349">
        <v>99.352938628764576</v>
      </c>
      <c r="K82" s="349">
        <v>45.729734057990228</v>
      </c>
      <c r="L82" s="349">
        <v>2.4099360231985947</v>
      </c>
      <c r="M82" s="344"/>
      <c r="Z82" s="384"/>
      <c r="AA82" s="384"/>
      <c r="AB82" s="384"/>
      <c r="AC82" s="384"/>
      <c r="AD82" s="384"/>
      <c r="AE82" s="384"/>
      <c r="AF82" s="384"/>
      <c r="AG82" s="384"/>
      <c r="AH82" s="384"/>
      <c r="AI82" s="384"/>
      <c r="AJ82" s="384"/>
    </row>
    <row r="83" spans="1:36" ht="15.75" customHeight="1" thickBot="1">
      <c r="A83" s="336"/>
      <c r="B83" s="697" t="s">
        <v>35</v>
      </c>
      <c r="C83" s="698"/>
      <c r="D83" s="698"/>
      <c r="E83" s="698"/>
      <c r="F83" s="698"/>
      <c r="G83" s="698"/>
      <c r="H83" s="698"/>
      <c r="I83" s="698"/>
      <c r="J83" s="698"/>
      <c r="K83" s="698"/>
      <c r="L83" s="698"/>
      <c r="M83" s="344"/>
      <c r="Z83" s="384"/>
      <c r="AA83" s="384"/>
      <c r="AB83" s="384"/>
      <c r="AC83" s="384"/>
      <c r="AD83" s="384"/>
      <c r="AE83" s="384"/>
      <c r="AF83" s="384"/>
      <c r="AG83" s="384"/>
      <c r="AH83" s="384"/>
      <c r="AI83" s="384"/>
      <c r="AJ83" s="384"/>
    </row>
    <row r="84" spans="1:36" ht="17.25" customHeight="1" thickTop="1">
      <c r="A84" s="337">
        <v>2008</v>
      </c>
      <c r="B84" s="338">
        <v>4664.4404105794492</v>
      </c>
      <c r="C84" s="339">
        <v>423.98301040191973</v>
      </c>
      <c r="D84" s="339">
        <v>34.80305872298954</v>
      </c>
      <c r="E84" s="339">
        <v>236.4823378412888</v>
      </c>
      <c r="F84" s="339">
        <v>956.05124443274872</v>
      </c>
      <c r="G84" s="339">
        <v>45.66106776641805</v>
      </c>
      <c r="H84" s="339">
        <v>416.11552572581837</v>
      </c>
      <c r="I84" s="339">
        <v>1256.5134958522174</v>
      </c>
      <c r="J84" s="339">
        <v>985.68228902105989</v>
      </c>
      <c r="K84" s="339">
        <v>307.99108536981487</v>
      </c>
      <c r="L84" s="339">
        <v>1.1572954451736241</v>
      </c>
      <c r="Z84" s="384"/>
      <c r="AA84" s="384"/>
      <c r="AB84" s="384"/>
      <c r="AC84" s="384"/>
      <c r="AD84" s="384"/>
      <c r="AE84" s="384"/>
      <c r="AF84" s="384"/>
      <c r="AG84" s="384"/>
      <c r="AH84" s="384"/>
      <c r="AI84" s="384"/>
      <c r="AJ84" s="384"/>
    </row>
    <row r="85" spans="1:36" ht="17.25" customHeight="1">
      <c r="A85" s="337">
        <v>2009</v>
      </c>
      <c r="B85" s="338">
        <v>3636.7977645729761</v>
      </c>
      <c r="C85" s="339">
        <v>401.22271752541621</v>
      </c>
      <c r="D85" s="339">
        <v>36.881814370778827</v>
      </c>
      <c r="E85" s="339">
        <v>144.56516079838914</v>
      </c>
      <c r="F85" s="339">
        <v>583.14550839159961</v>
      </c>
      <c r="G85" s="339">
        <v>32.988485375212555</v>
      </c>
      <c r="H85" s="339">
        <v>407.56896588332131</v>
      </c>
      <c r="I85" s="339">
        <v>868.25438299829557</v>
      </c>
      <c r="J85" s="339">
        <v>873.23145505994898</v>
      </c>
      <c r="K85" s="339">
        <v>281.63359353373585</v>
      </c>
      <c r="L85" s="339">
        <v>7.3056806362779367</v>
      </c>
      <c r="Z85" s="384"/>
      <c r="AA85" s="384"/>
      <c r="AB85" s="384"/>
      <c r="AC85" s="384"/>
      <c r="AD85" s="384"/>
      <c r="AE85" s="384"/>
      <c r="AF85" s="384"/>
      <c r="AG85" s="384"/>
      <c r="AH85" s="384"/>
      <c r="AI85" s="384"/>
      <c r="AJ85" s="384"/>
    </row>
    <row r="86" spans="1:36" ht="17.25" customHeight="1">
      <c r="A86" s="337">
        <v>2010</v>
      </c>
      <c r="B86" s="338">
        <v>4137.0737547798653</v>
      </c>
      <c r="C86" s="339">
        <v>421.1895495995779</v>
      </c>
      <c r="D86" s="339">
        <v>43.709673526945807</v>
      </c>
      <c r="E86" s="339">
        <v>219.24939061474169</v>
      </c>
      <c r="F86" s="339">
        <v>729.32617637624492</v>
      </c>
      <c r="G86" s="339">
        <v>39.108224268698876</v>
      </c>
      <c r="H86" s="339">
        <v>500.41223112309109</v>
      </c>
      <c r="I86" s="339">
        <v>1047.564318011687</v>
      </c>
      <c r="J86" s="339">
        <v>830.76540378593245</v>
      </c>
      <c r="K86" s="339">
        <v>302.0206710650466</v>
      </c>
      <c r="L86" s="339">
        <v>3.7281164078990106</v>
      </c>
      <c r="Z86" s="384"/>
      <c r="AA86" s="384"/>
      <c r="AB86" s="384"/>
      <c r="AC86" s="384"/>
      <c r="AD86" s="384"/>
      <c r="AE86" s="384"/>
      <c r="AF86" s="384"/>
      <c r="AG86" s="384"/>
      <c r="AH86" s="384"/>
      <c r="AI86" s="384"/>
      <c r="AJ86" s="384"/>
    </row>
    <row r="87" spans="1:36" ht="17.25" customHeight="1">
      <c r="A87" s="337">
        <v>2011</v>
      </c>
      <c r="B87" s="338">
        <v>5052.9439913357801</v>
      </c>
      <c r="C87" s="339">
        <v>483.43106937245796</v>
      </c>
      <c r="D87" s="339">
        <v>49.324040403539307</v>
      </c>
      <c r="E87" s="339">
        <v>262.9957941389921</v>
      </c>
      <c r="F87" s="339">
        <v>1035.1326676274832</v>
      </c>
      <c r="G87" s="339">
        <v>54.501413757606997</v>
      </c>
      <c r="H87" s="339">
        <v>596.17051687707431</v>
      </c>
      <c r="I87" s="339">
        <v>1412.8703127671736</v>
      </c>
      <c r="J87" s="339">
        <v>842.66260471761939</v>
      </c>
      <c r="K87" s="339">
        <v>308.96002338085412</v>
      </c>
      <c r="L87" s="339">
        <v>6.8955482929797194</v>
      </c>
      <c r="M87" s="340"/>
      <c r="Z87" s="384"/>
      <c r="AA87" s="384"/>
      <c r="AB87" s="384"/>
      <c r="AC87" s="384"/>
      <c r="AD87" s="384"/>
      <c r="AE87" s="384"/>
      <c r="AF87" s="384"/>
      <c r="AG87" s="384"/>
      <c r="AH87" s="384"/>
      <c r="AI87" s="384"/>
      <c r="AJ87" s="384"/>
    </row>
    <row r="88" spans="1:36">
      <c r="A88" s="341">
        <v>1</v>
      </c>
      <c r="B88" s="338">
        <v>430.37703664010968</v>
      </c>
      <c r="C88" s="339">
        <v>31.301161291423703</v>
      </c>
      <c r="D88" s="339">
        <v>2.3996139387387094</v>
      </c>
      <c r="E88" s="339">
        <v>19.182568541003992</v>
      </c>
      <c r="F88" s="339">
        <v>70.479675533769424</v>
      </c>
      <c r="G88" s="339">
        <v>3.2978698718859185</v>
      </c>
      <c r="H88" s="339">
        <v>83.950567182373234</v>
      </c>
      <c r="I88" s="339">
        <v>148.75394729136511</v>
      </c>
      <c r="J88" s="339">
        <v>55.024128703876578</v>
      </c>
      <c r="K88" s="339">
        <v>15.939808559887618</v>
      </c>
      <c r="L88" s="339">
        <v>4.7695725785512358E-2</v>
      </c>
      <c r="M88" s="340"/>
      <c r="Z88" s="384"/>
      <c r="AA88" s="384"/>
      <c r="AB88" s="384"/>
      <c r="AC88" s="384"/>
      <c r="AD88" s="384"/>
      <c r="AE88" s="384"/>
      <c r="AF88" s="384"/>
      <c r="AG88" s="384"/>
      <c r="AH88" s="384"/>
      <c r="AI88" s="384"/>
      <c r="AJ88" s="384"/>
    </row>
    <row r="89" spans="1:36">
      <c r="A89" s="341">
        <v>2</v>
      </c>
      <c r="B89" s="338">
        <v>394.28732443029696</v>
      </c>
      <c r="C89" s="339">
        <v>37.708970925507415</v>
      </c>
      <c r="D89" s="339">
        <v>2.2292661050085298</v>
      </c>
      <c r="E89" s="339">
        <v>15.993918359948074</v>
      </c>
      <c r="F89" s="339">
        <v>101.10264985394583</v>
      </c>
      <c r="G89" s="339">
        <v>4.4417724893938519</v>
      </c>
      <c r="H89" s="339">
        <v>53.327304450724739</v>
      </c>
      <c r="I89" s="339">
        <v>94.179831959387627</v>
      </c>
      <c r="J89" s="339">
        <v>63.529281968847407</v>
      </c>
      <c r="K89" s="339">
        <v>21.415209430726147</v>
      </c>
      <c r="L89" s="339">
        <v>0.35911888680736181</v>
      </c>
      <c r="M89" s="340"/>
      <c r="Z89" s="384"/>
      <c r="AA89" s="384"/>
      <c r="AB89" s="384"/>
      <c r="AC89" s="384"/>
      <c r="AD89" s="384"/>
      <c r="AE89" s="384"/>
      <c r="AF89" s="384"/>
      <c r="AG89" s="384"/>
      <c r="AH89" s="384"/>
      <c r="AI89" s="384"/>
      <c r="AJ89" s="384"/>
    </row>
    <row r="90" spans="1:36">
      <c r="A90" s="341">
        <v>3</v>
      </c>
      <c r="B90" s="338">
        <v>389.34230792519145</v>
      </c>
      <c r="C90" s="339">
        <v>43.230948846154995</v>
      </c>
      <c r="D90" s="339">
        <v>3.1405805086809235</v>
      </c>
      <c r="E90" s="339">
        <v>20.611594334198525</v>
      </c>
      <c r="F90" s="339">
        <v>83.408538573180536</v>
      </c>
      <c r="G90" s="339">
        <v>2.8074852297046462</v>
      </c>
      <c r="H90" s="339">
        <v>42.310799230857818</v>
      </c>
      <c r="I90" s="339">
        <v>98.325588646872944</v>
      </c>
      <c r="J90" s="339">
        <v>71.128807140600699</v>
      </c>
      <c r="K90" s="339">
        <v>24.158691633405379</v>
      </c>
      <c r="L90" s="339">
        <v>0.21927378153500984</v>
      </c>
      <c r="M90" s="340"/>
      <c r="Z90" s="384"/>
      <c r="AA90" s="384"/>
      <c r="AB90" s="384"/>
      <c r="AC90" s="384"/>
      <c r="AD90" s="384"/>
      <c r="AE90" s="384"/>
      <c r="AF90" s="384"/>
      <c r="AG90" s="384"/>
      <c r="AH90" s="384"/>
      <c r="AI90" s="384"/>
      <c r="AJ90" s="384"/>
    </row>
    <row r="91" spans="1:36">
      <c r="A91" s="341">
        <v>4</v>
      </c>
      <c r="B91" s="338">
        <v>443.65039692364502</v>
      </c>
      <c r="C91" s="339">
        <v>38.137630225997597</v>
      </c>
      <c r="D91" s="339">
        <v>3.9991063713336454</v>
      </c>
      <c r="E91" s="339">
        <v>20.723933427697439</v>
      </c>
      <c r="F91" s="339">
        <v>98.998895819234363</v>
      </c>
      <c r="G91" s="339">
        <v>3.245903490337763</v>
      </c>
      <c r="H91" s="339">
        <v>46.897620322550686</v>
      </c>
      <c r="I91" s="339">
        <v>127.67410192125774</v>
      </c>
      <c r="J91" s="339">
        <v>80.020057050817712</v>
      </c>
      <c r="K91" s="339">
        <v>23.768169766117587</v>
      </c>
      <c r="L91" s="339">
        <v>0.18497852830065331</v>
      </c>
      <c r="M91" s="340"/>
      <c r="Z91" s="384"/>
      <c r="AA91" s="384"/>
      <c r="AB91" s="384"/>
      <c r="AC91" s="384"/>
      <c r="AD91" s="384"/>
      <c r="AE91" s="384"/>
      <c r="AF91" s="384"/>
      <c r="AG91" s="384"/>
      <c r="AH91" s="384"/>
      <c r="AI91" s="384"/>
      <c r="AJ91" s="384"/>
    </row>
    <row r="92" spans="1:36">
      <c r="A92" s="341">
        <v>5</v>
      </c>
      <c r="B92" s="338">
        <v>405.25476537699075</v>
      </c>
      <c r="C92" s="339">
        <v>35.422060980638918</v>
      </c>
      <c r="D92" s="339">
        <v>4.4959555269703735</v>
      </c>
      <c r="E92" s="339">
        <v>21.335803119241344</v>
      </c>
      <c r="F92" s="339">
        <v>56.766739121930847</v>
      </c>
      <c r="G92" s="339">
        <v>4.2632858851288944</v>
      </c>
      <c r="H92" s="339">
        <v>49.24208485465401</v>
      </c>
      <c r="I92" s="339">
        <v>127.63878457569177</v>
      </c>
      <c r="J92" s="339">
        <v>75.943839326161608</v>
      </c>
      <c r="K92" s="339">
        <v>30.02890502365484</v>
      </c>
      <c r="L92" s="339">
        <v>0.11730696291810935</v>
      </c>
      <c r="M92" s="340"/>
      <c r="Z92" s="384"/>
      <c r="AA92" s="384"/>
      <c r="AB92" s="384"/>
      <c r="AC92" s="384"/>
      <c r="AD92" s="384"/>
      <c r="AE92" s="384"/>
      <c r="AF92" s="384"/>
      <c r="AG92" s="384"/>
      <c r="AH92" s="384"/>
      <c r="AI92" s="384"/>
      <c r="AJ92" s="384"/>
    </row>
    <row r="93" spans="1:36">
      <c r="A93" s="341">
        <v>6</v>
      </c>
      <c r="B93" s="338">
        <v>395.59689904568665</v>
      </c>
      <c r="C93" s="339">
        <v>37.174382869604415</v>
      </c>
      <c r="D93" s="339">
        <v>5.2630029214736709</v>
      </c>
      <c r="E93" s="339">
        <v>20.686594369486482</v>
      </c>
      <c r="F93" s="339">
        <v>76.279981007714753</v>
      </c>
      <c r="G93" s="339">
        <v>3.3996624817238508</v>
      </c>
      <c r="H93" s="339">
        <v>48.18211350370219</v>
      </c>
      <c r="I93" s="339">
        <v>107.7071871582033</v>
      </c>
      <c r="J93" s="339">
        <v>66.302974237099235</v>
      </c>
      <c r="K93" s="339">
        <v>30.343758062472112</v>
      </c>
      <c r="L93" s="339">
        <v>0.2572424342067639</v>
      </c>
      <c r="M93" s="340"/>
      <c r="Z93" s="384"/>
      <c r="AA93" s="384"/>
      <c r="AB93" s="384"/>
      <c r="AC93" s="384"/>
      <c r="AD93" s="384"/>
      <c r="AE93" s="384"/>
      <c r="AF93" s="384"/>
      <c r="AG93" s="384"/>
      <c r="AH93" s="384"/>
      <c r="AI93" s="384"/>
      <c r="AJ93" s="384"/>
    </row>
    <row r="94" spans="1:36">
      <c r="A94" s="341">
        <v>7</v>
      </c>
      <c r="B94" s="338">
        <v>409.5041483843786</v>
      </c>
      <c r="C94" s="339">
        <v>45.083107679734887</v>
      </c>
      <c r="D94" s="339">
        <v>5.8956875528206076</v>
      </c>
      <c r="E94" s="339">
        <v>21.305725339200144</v>
      </c>
      <c r="F94" s="339">
        <v>94.302852986530766</v>
      </c>
      <c r="G94" s="339">
        <v>4.7656727738745674</v>
      </c>
      <c r="H94" s="339">
        <v>46.455745403233713</v>
      </c>
      <c r="I94" s="339">
        <v>97.739893813518975</v>
      </c>
      <c r="J94" s="339">
        <v>67.419755939973285</v>
      </c>
      <c r="K94" s="339">
        <v>26.380966373756603</v>
      </c>
      <c r="L94" s="339">
        <v>0.15474052173495267</v>
      </c>
      <c r="M94" s="340"/>
      <c r="Z94" s="384"/>
      <c r="AA94" s="384"/>
      <c r="AB94" s="384"/>
      <c r="AC94" s="384"/>
      <c r="AD94" s="384"/>
      <c r="AE94" s="384"/>
      <c r="AF94" s="384"/>
      <c r="AG94" s="384"/>
      <c r="AH94" s="384"/>
      <c r="AI94" s="384"/>
      <c r="AJ94" s="384"/>
    </row>
    <row r="95" spans="1:36">
      <c r="A95" s="341">
        <v>8</v>
      </c>
      <c r="B95" s="338">
        <v>428.64387799622682</v>
      </c>
      <c r="C95" s="339">
        <v>37.842903991112678</v>
      </c>
      <c r="D95" s="339">
        <v>5.0764175131242668</v>
      </c>
      <c r="E95" s="339">
        <v>24.163653803670829</v>
      </c>
      <c r="F95" s="339">
        <v>92.713577974379831</v>
      </c>
      <c r="G95" s="339">
        <v>4.7671462899082346</v>
      </c>
      <c r="H95" s="339">
        <v>48.801629355232478</v>
      </c>
      <c r="I95" s="339">
        <v>107.48358436340148</v>
      </c>
      <c r="J95" s="339">
        <v>82.025886816991374</v>
      </c>
      <c r="K95" s="339">
        <v>25.556130676552087</v>
      </c>
      <c r="L95" s="339">
        <v>0.2129472118537378</v>
      </c>
      <c r="M95" s="340"/>
      <c r="Z95" s="384"/>
      <c r="AA95" s="384"/>
      <c r="AB95" s="384"/>
      <c r="AC95" s="384"/>
      <c r="AD95" s="384"/>
      <c r="AE95" s="384"/>
      <c r="AF95" s="384"/>
      <c r="AG95" s="384"/>
      <c r="AH95" s="384"/>
      <c r="AI95" s="384"/>
      <c r="AJ95" s="384"/>
    </row>
    <row r="96" spans="1:36">
      <c r="A96" s="341">
        <v>9</v>
      </c>
      <c r="B96" s="338">
        <v>439.35768775172573</v>
      </c>
      <c r="C96" s="339">
        <v>35.47155972484542</v>
      </c>
      <c r="D96" s="339">
        <v>4.0512847262049334</v>
      </c>
      <c r="E96" s="339">
        <v>22.522926803362743</v>
      </c>
      <c r="F96" s="339">
        <v>74.797102203961899</v>
      </c>
      <c r="G96" s="339">
        <v>5.0685242600951428</v>
      </c>
      <c r="H96" s="339">
        <v>46.697451866021368</v>
      </c>
      <c r="I96" s="339">
        <v>149.47639779880578</v>
      </c>
      <c r="J96" s="339">
        <v>73.071358378978672</v>
      </c>
      <c r="K96" s="339">
        <v>27.960100168168768</v>
      </c>
      <c r="L96" s="339">
        <v>0.24098182128109219</v>
      </c>
      <c r="M96" s="340"/>
      <c r="Z96" s="384"/>
      <c r="AA96" s="384"/>
      <c r="AB96" s="384"/>
      <c r="AC96" s="384"/>
      <c r="AD96" s="384"/>
      <c r="AE96" s="384"/>
      <c r="AF96" s="384"/>
      <c r="AG96" s="384"/>
      <c r="AH96" s="384"/>
      <c r="AI96" s="384"/>
      <c r="AJ96" s="384"/>
    </row>
    <row r="97" spans="1:36">
      <c r="A97" s="341">
        <v>10</v>
      </c>
      <c r="B97" s="338">
        <v>398.04090682989499</v>
      </c>
      <c r="C97" s="339">
        <v>42.639079174937827</v>
      </c>
      <c r="D97" s="339">
        <v>3.258756574803479</v>
      </c>
      <c r="E97" s="339">
        <v>20.821933984132809</v>
      </c>
      <c r="F97" s="339">
        <v>78.443742508318962</v>
      </c>
      <c r="G97" s="339">
        <v>6.2819086389552306</v>
      </c>
      <c r="H97" s="339">
        <v>42.899674883636472</v>
      </c>
      <c r="I97" s="339">
        <v>117.42135293792788</v>
      </c>
      <c r="J97" s="339">
        <v>57.201930020072268</v>
      </c>
      <c r="K97" s="339">
        <v>28.790648448972895</v>
      </c>
      <c r="L97" s="339">
        <v>0.28187965813726878</v>
      </c>
      <c r="M97" s="340"/>
      <c r="Z97" s="384"/>
      <c r="AA97" s="384"/>
      <c r="AB97" s="384"/>
      <c r="AC97" s="384"/>
      <c r="AD97" s="384"/>
      <c r="AE97" s="384"/>
      <c r="AF97" s="384"/>
      <c r="AG97" s="384"/>
      <c r="AH97" s="384"/>
      <c r="AI97" s="384"/>
      <c r="AJ97" s="384"/>
    </row>
    <row r="98" spans="1:36">
      <c r="A98" s="341">
        <v>11</v>
      </c>
      <c r="B98" s="338">
        <v>457.87882593626819</v>
      </c>
      <c r="C98" s="339">
        <v>49.136372314706293</v>
      </c>
      <c r="D98" s="339">
        <v>4.331194423452736</v>
      </c>
      <c r="E98" s="339">
        <v>29.521745228048943</v>
      </c>
      <c r="F98" s="339">
        <v>98.352326079292183</v>
      </c>
      <c r="G98" s="339">
        <v>6.3144146647656738</v>
      </c>
      <c r="H98" s="339">
        <v>44.387824865458043</v>
      </c>
      <c r="I98" s="339">
        <v>127.36898587868367</v>
      </c>
      <c r="J98" s="339">
        <v>70.4781154376616</v>
      </c>
      <c r="K98" s="339">
        <v>27.931380555144912</v>
      </c>
      <c r="L98" s="339">
        <v>5.6466489054154745E-2</v>
      </c>
      <c r="M98" s="340"/>
      <c r="Z98" s="384"/>
      <c r="AA98" s="384"/>
      <c r="AB98" s="384"/>
      <c r="AC98" s="384"/>
      <c r="AD98" s="384"/>
      <c r="AE98" s="384"/>
      <c r="AF98" s="384"/>
      <c r="AG98" s="384"/>
      <c r="AH98" s="384"/>
      <c r="AI98" s="384"/>
      <c r="AJ98" s="384"/>
    </row>
    <row r="99" spans="1:36" ht="14.25" customHeight="1">
      <c r="A99" s="342">
        <v>12</v>
      </c>
      <c r="B99" s="343">
        <v>461.00981409536536</v>
      </c>
      <c r="C99" s="339">
        <v>50.282891347793878</v>
      </c>
      <c r="D99" s="339">
        <v>5.1831742409274337</v>
      </c>
      <c r="E99" s="339">
        <v>26.125396829000746</v>
      </c>
      <c r="F99" s="339">
        <v>109.4865859652237</v>
      </c>
      <c r="G99" s="339">
        <v>5.8477676818332229</v>
      </c>
      <c r="H99" s="339">
        <v>43.017700958629518</v>
      </c>
      <c r="I99" s="339">
        <v>109.10065642205755</v>
      </c>
      <c r="J99" s="339">
        <v>80.516469696539005</v>
      </c>
      <c r="K99" s="339">
        <v>26.686254681995202</v>
      </c>
      <c r="L99" s="339">
        <v>4.7629162713651025</v>
      </c>
      <c r="M99" s="340"/>
      <c r="Z99" s="384"/>
      <c r="AA99" s="384"/>
      <c r="AB99" s="384"/>
      <c r="AC99" s="384"/>
      <c r="AD99" s="384"/>
      <c r="AE99" s="384"/>
      <c r="AF99" s="384"/>
      <c r="AG99" s="384"/>
      <c r="AH99" s="384"/>
      <c r="AI99" s="384"/>
      <c r="AJ99" s="384"/>
    </row>
    <row r="100" spans="1:36" ht="17.25" customHeight="1">
      <c r="A100" s="337">
        <v>2012</v>
      </c>
      <c r="B100" s="338">
        <v>5070.6073117303713</v>
      </c>
      <c r="C100" s="339">
        <v>529.83929472196519</v>
      </c>
      <c r="D100" s="339">
        <v>57.585031885345565</v>
      </c>
      <c r="E100" s="339">
        <v>232.04800315457643</v>
      </c>
      <c r="F100" s="339">
        <v>1079.878361921616</v>
      </c>
      <c r="G100" s="339">
        <v>61.624479803367556</v>
      </c>
      <c r="H100" s="339">
        <v>575.80552334211916</v>
      </c>
      <c r="I100" s="339">
        <v>1427.088184354996</v>
      </c>
      <c r="J100" s="339">
        <v>798.3479858728648</v>
      </c>
      <c r="K100" s="339">
        <v>303.61494703269432</v>
      </c>
      <c r="L100" s="339">
        <v>4.77549964082601</v>
      </c>
      <c r="M100" s="340"/>
      <c r="Z100" s="384"/>
      <c r="AA100" s="384"/>
      <c r="AB100" s="384"/>
      <c r="AC100" s="384"/>
      <c r="AD100" s="384"/>
      <c r="AE100" s="384"/>
      <c r="AF100" s="384"/>
      <c r="AG100" s="384"/>
      <c r="AH100" s="384"/>
      <c r="AI100" s="384"/>
      <c r="AJ100" s="384"/>
    </row>
    <row r="101" spans="1:36">
      <c r="A101" s="341">
        <v>1</v>
      </c>
      <c r="B101" s="338">
        <v>369.31983399697515</v>
      </c>
      <c r="C101" s="339">
        <v>34.630319490371654</v>
      </c>
      <c r="D101" s="339">
        <v>3.6470774070562086</v>
      </c>
      <c r="E101" s="339">
        <v>20.17969093594143</v>
      </c>
      <c r="F101" s="339">
        <v>106.09965500847012</v>
      </c>
      <c r="G101" s="339">
        <v>5.216766537088052</v>
      </c>
      <c r="H101" s="339">
        <v>30.703055442374946</v>
      </c>
      <c r="I101" s="339">
        <v>100.47251999101532</v>
      </c>
      <c r="J101" s="339">
        <v>50.600481291290606</v>
      </c>
      <c r="K101" s="339">
        <v>17.632318812462092</v>
      </c>
      <c r="L101" s="339">
        <v>0.13794908090471877</v>
      </c>
      <c r="M101" s="340"/>
      <c r="Z101" s="384"/>
      <c r="AA101" s="384"/>
      <c r="AB101" s="384"/>
      <c r="AC101" s="384"/>
      <c r="AD101" s="384"/>
      <c r="AE101" s="384"/>
      <c r="AF101" s="384"/>
      <c r="AG101" s="384"/>
      <c r="AH101" s="384"/>
      <c r="AI101" s="384"/>
      <c r="AJ101" s="384"/>
    </row>
    <row r="102" spans="1:36">
      <c r="A102" s="341">
        <v>2</v>
      </c>
      <c r="B102" s="338">
        <v>355.97686381348109</v>
      </c>
      <c r="C102" s="339">
        <v>35.167438759052551</v>
      </c>
      <c r="D102" s="339">
        <v>2.8008332193857481</v>
      </c>
      <c r="E102" s="339">
        <v>16.196705210221189</v>
      </c>
      <c r="F102" s="339">
        <v>112.68289926011583</v>
      </c>
      <c r="G102" s="339">
        <v>5.379503410872168</v>
      </c>
      <c r="H102" s="339">
        <v>43.622768253641176</v>
      </c>
      <c r="I102" s="339">
        <v>58.220498099737767</v>
      </c>
      <c r="J102" s="339">
        <v>63.092567955586148</v>
      </c>
      <c r="K102" s="339">
        <v>18.678459677388904</v>
      </c>
      <c r="L102" s="339">
        <v>0.13518996747967482</v>
      </c>
      <c r="M102" s="340"/>
      <c r="Z102" s="384"/>
      <c r="AA102" s="384"/>
      <c r="AB102" s="384"/>
      <c r="AC102" s="384"/>
      <c r="AD102" s="384"/>
      <c r="AE102" s="384"/>
      <c r="AF102" s="384"/>
      <c r="AG102" s="384"/>
      <c r="AH102" s="384"/>
      <c r="AI102" s="384"/>
      <c r="AJ102" s="384"/>
    </row>
    <row r="103" spans="1:36">
      <c r="A103" s="341">
        <v>3</v>
      </c>
      <c r="B103" s="338">
        <v>440.20331136613885</v>
      </c>
      <c r="C103" s="339">
        <v>50.014879155252288</v>
      </c>
      <c r="D103" s="339">
        <v>7.6994330482424873</v>
      </c>
      <c r="E103" s="339">
        <v>28.657655236988649</v>
      </c>
      <c r="F103" s="339">
        <v>102.05058693520144</v>
      </c>
      <c r="G103" s="339">
        <v>6.8163479392928412</v>
      </c>
      <c r="H103" s="339">
        <v>56.994862092466917</v>
      </c>
      <c r="I103" s="339">
        <v>101.02590381244949</v>
      </c>
      <c r="J103" s="339">
        <v>62.653048527127858</v>
      </c>
      <c r="K103" s="339">
        <v>24.154013947894679</v>
      </c>
      <c r="L103" s="339">
        <v>0.13658067122232592</v>
      </c>
      <c r="M103" s="340"/>
      <c r="Z103" s="384"/>
      <c r="AA103" s="384"/>
      <c r="AB103" s="384"/>
      <c r="AC103" s="384"/>
      <c r="AD103" s="384"/>
      <c r="AE103" s="384"/>
      <c r="AF103" s="384"/>
      <c r="AG103" s="384"/>
      <c r="AH103" s="384"/>
      <c r="AI103" s="384"/>
      <c r="AJ103" s="384"/>
    </row>
    <row r="104" spans="1:36">
      <c r="A104" s="341">
        <v>4</v>
      </c>
      <c r="B104" s="338">
        <v>459.46147917488884</v>
      </c>
      <c r="C104" s="339">
        <v>44.941266222996092</v>
      </c>
      <c r="D104" s="339">
        <v>5.2067685030499158</v>
      </c>
      <c r="E104" s="339">
        <v>29.374081357803146</v>
      </c>
      <c r="F104" s="339">
        <v>66.729035675511142</v>
      </c>
      <c r="G104" s="339">
        <v>2.983275419983713</v>
      </c>
      <c r="H104" s="339">
        <v>43.747789579979688</v>
      </c>
      <c r="I104" s="339">
        <v>171.64628467822564</v>
      </c>
      <c r="J104" s="339">
        <v>69.695181348250046</v>
      </c>
      <c r="K104" s="339">
        <v>23.332758649251982</v>
      </c>
      <c r="L104" s="339">
        <v>1.8050377398373982</v>
      </c>
      <c r="M104" s="340"/>
      <c r="Z104" s="384"/>
      <c r="AA104" s="384"/>
      <c r="AB104" s="384"/>
      <c r="AC104" s="384"/>
      <c r="AD104" s="384"/>
      <c r="AE104" s="384"/>
      <c r="AF104" s="384"/>
      <c r="AG104" s="384"/>
      <c r="AH104" s="384"/>
      <c r="AI104" s="384"/>
      <c r="AJ104" s="384"/>
    </row>
    <row r="105" spans="1:36">
      <c r="A105" s="341">
        <v>5</v>
      </c>
      <c r="B105" s="338">
        <v>454.32255759168913</v>
      </c>
      <c r="C105" s="339">
        <v>43.404359559566409</v>
      </c>
      <c r="D105" s="339">
        <v>4.5319306985821068</v>
      </c>
      <c r="E105" s="339">
        <v>31.709677921214482</v>
      </c>
      <c r="F105" s="339">
        <v>83.691917455873337</v>
      </c>
      <c r="G105" s="339">
        <v>5.6923968243623415</v>
      </c>
      <c r="H105" s="339">
        <v>54.340642250646404</v>
      </c>
      <c r="I105" s="339">
        <v>139.25251642963764</v>
      </c>
      <c r="J105" s="339">
        <v>64.958575188682488</v>
      </c>
      <c r="K105" s="339">
        <v>26.255597399094341</v>
      </c>
      <c r="L105" s="339">
        <v>0.48494386402955658</v>
      </c>
      <c r="M105" s="340"/>
      <c r="Z105" s="384"/>
      <c r="AA105" s="384"/>
      <c r="AB105" s="384"/>
      <c r="AC105" s="384"/>
      <c r="AD105" s="384"/>
      <c r="AE105" s="384"/>
      <c r="AF105" s="384"/>
      <c r="AG105" s="384"/>
      <c r="AH105" s="384"/>
      <c r="AI105" s="384"/>
      <c r="AJ105" s="384"/>
    </row>
    <row r="106" spans="1:36">
      <c r="A106" s="341">
        <v>6</v>
      </c>
      <c r="B106" s="338">
        <v>396.12575112816427</v>
      </c>
      <c r="C106" s="339">
        <v>42.569094908418812</v>
      </c>
      <c r="D106" s="339">
        <v>4.1264670870727231</v>
      </c>
      <c r="E106" s="339">
        <v>24.698447657127268</v>
      </c>
      <c r="F106" s="339">
        <v>69.676401027270344</v>
      </c>
      <c r="G106" s="339">
        <v>6.1045457417258682</v>
      </c>
      <c r="H106" s="339">
        <v>46.430848642352359</v>
      </c>
      <c r="I106" s="339">
        <v>115.04164586936558</v>
      </c>
      <c r="J106" s="339">
        <v>62.735996728820439</v>
      </c>
      <c r="K106" s="339">
        <v>24.610170477077542</v>
      </c>
      <c r="L106" s="339">
        <v>0.13213298893343309</v>
      </c>
      <c r="M106" s="340"/>
      <c r="Z106" s="384"/>
      <c r="AA106" s="384"/>
      <c r="AB106" s="384"/>
      <c r="AC106" s="384"/>
      <c r="AD106" s="384"/>
      <c r="AE106" s="384"/>
      <c r="AF106" s="384"/>
      <c r="AG106" s="384"/>
      <c r="AH106" s="384"/>
      <c r="AI106" s="384"/>
      <c r="AJ106" s="384"/>
    </row>
    <row r="107" spans="1:36">
      <c r="A107" s="341">
        <v>7</v>
      </c>
      <c r="B107" s="338">
        <v>413.82829968103846</v>
      </c>
      <c r="C107" s="339">
        <v>45.077515276823171</v>
      </c>
      <c r="D107" s="339">
        <v>6.0079626823011818</v>
      </c>
      <c r="E107" s="339">
        <v>9.593957501170868</v>
      </c>
      <c r="F107" s="339">
        <v>70.453760499686027</v>
      </c>
      <c r="G107" s="339">
        <v>2.6323241392632051</v>
      </c>
      <c r="H107" s="339">
        <v>57.58802008719293</v>
      </c>
      <c r="I107" s="339">
        <v>128.10280806153449</v>
      </c>
      <c r="J107" s="339">
        <v>70.384047172595629</v>
      </c>
      <c r="K107" s="339">
        <v>23.768047596922244</v>
      </c>
      <c r="L107" s="339">
        <v>0.21985666354864178</v>
      </c>
      <c r="M107" s="340"/>
      <c r="Z107" s="384"/>
      <c r="AA107" s="384"/>
      <c r="AB107" s="384"/>
      <c r="AC107" s="384"/>
      <c r="AD107" s="384"/>
      <c r="AE107" s="384"/>
      <c r="AF107" s="384"/>
      <c r="AG107" s="384"/>
      <c r="AH107" s="384"/>
      <c r="AI107" s="384"/>
      <c r="AJ107" s="384"/>
    </row>
    <row r="108" spans="1:36">
      <c r="A108" s="341">
        <v>8</v>
      </c>
      <c r="B108" s="338">
        <v>407.18029058670965</v>
      </c>
      <c r="C108" s="339">
        <v>42.578522297723616</v>
      </c>
      <c r="D108" s="339">
        <v>4.9395323851108337</v>
      </c>
      <c r="E108" s="339">
        <v>14.549118533722794</v>
      </c>
      <c r="F108" s="339">
        <v>97.005407167136752</v>
      </c>
      <c r="G108" s="339">
        <v>5.0422692183592979</v>
      </c>
      <c r="H108" s="339">
        <v>45.586238370917521</v>
      </c>
      <c r="I108" s="339">
        <v>100.58849637913518</v>
      </c>
      <c r="J108" s="339">
        <v>70.357989392607479</v>
      </c>
      <c r="K108" s="339">
        <v>26.229272891085749</v>
      </c>
      <c r="L108" s="339">
        <v>0.30344395091041088</v>
      </c>
      <c r="M108" s="340"/>
      <c r="Z108" s="384"/>
      <c r="AA108" s="384"/>
      <c r="AB108" s="384"/>
      <c r="AC108" s="384"/>
      <c r="AD108" s="384"/>
      <c r="AE108" s="384"/>
      <c r="AF108" s="384"/>
      <c r="AG108" s="384"/>
      <c r="AH108" s="384"/>
      <c r="AI108" s="384"/>
      <c r="AJ108" s="384"/>
    </row>
    <row r="109" spans="1:36">
      <c r="A109" s="341">
        <v>9</v>
      </c>
      <c r="B109" s="338">
        <v>402.29020140746559</v>
      </c>
      <c r="C109" s="339">
        <v>44.696845891244472</v>
      </c>
      <c r="D109" s="339">
        <v>3.0175061591679002</v>
      </c>
      <c r="E109" s="339">
        <v>9.3004819669873608</v>
      </c>
      <c r="F109" s="339">
        <v>80.286660801072472</v>
      </c>
      <c r="G109" s="339">
        <v>6.4106550228550097</v>
      </c>
      <c r="H109" s="339">
        <v>47.356587699352595</v>
      </c>
      <c r="I109" s="339">
        <v>122.97915127869982</v>
      </c>
      <c r="J109" s="339">
        <v>57.633110965476689</v>
      </c>
      <c r="K109" s="339">
        <v>30.364581367698037</v>
      </c>
      <c r="L109" s="339">
        <v>0.24462025491131834</v>
      </c>
      <c r="M109" s="340"/>
      <c r="Z109" s="384"/>
      <c r="AA109" s="384"/>
      <c r="AB109" s="384"/>
      <c r="AC109" s="384"/>
      <c r="AD109" s="384"/>
      <c r="AE109" s="384"/>
      <c r="AF109" s="384"/>
      <c r="AG109" s="384"/>
      <c r="AH109" s="384"/>
      <c r="AI109" s="384"/>
      <c r="AJ109" s="384"/>
    </row>
    <row r="110" spans="1:36" ht="14.25" customHeight="1">
      <c r="A110" s="342">
        <v>10</v>
      </c>
      <c r="B110" s="343">
        <v>461.88274589618487</v>
      </c>
      <c r="C110" s="339">
        <v>50.742201469811711</v>
      </c>
      <c r="D110" s="339">
        <v>5.2621426873348485</v>
      </c>
      <c r="E110" s="339">
        <v>14.632134045863284</v>
      </c>
      <c r="F110" s="339">
        <v>99.904588443400186</v>
      </c>
      <c r="G110" s="339">
        <v>6.2984116878867971</v>
      </c>
      <c r="H110" s="339">
        <v>53.973401335926511</v>
      </c>
      <c r="I110" s="339">
        <v>126.89369714027738</v>
      </c>
      <c r="J110" s="339">
        <v>70.567170742106597</v>
      </c>
      <c r="K110" s="339">
        <v>33.324771785665874</v>
      </c>
      <c r="L110" s="339">
        <v>0.28422655791172458</v>
      </c>
      <c r="M110" s="340"/>
      <c r="Z110" s="384"/>
      <c r="AA110" s="384"/>
      <c r="AB110" s="384"/>
      <c r="AC110" s="384"/>
      <c r="AD110" s="384"/>
      <c r="AE110" s="384"/>
      <c r="AF110" s="384"/>
      <c r="AG110" s="384"/>
      <c r="AH110" s="384"/>
      <c r="AI110" s="384"/>
      <c r="AJ110" s="384"/>
    </row>
    <row r="111" spans="1:36" ht="14.25" customHeight="1">
      <c r="A111" s="342">
        <v>11</v>
      </c>
      <c r="B111" s="343">
        <v>457.04487942915011</v>
      </c>
      <c r="C111" s="339">
        <v>47.553709713118963</v>
      </c>
      <c r="D111" s="339">
        <v>6.2005026557213441</v>
      </c>
      <c r="E111" s="339">
        <v>18.290996437376606</v>
      </c>
      <c r="F111" s="339">
        <v>95.157109099858388</v>
      </c>
      <c r="G111" s="339">
        <v>5.6108484985253586</v>
      </c>
      <c r="H111" s="339">
        <v>49.019842160551171</v>
      </c>
      <c r="I111" s="339">
        <v>133.88589808280256</v>
      </c>
      <c r="J111" s="339">
        <v>71.833940807263119</v>
      </c>
      <c r="K111" s="339">
        <v>29.176330315395944</v>
      </c>
      <c r="L111" s="339">
        <v>0.31570165853658538</v>
      </c>
      <c r="M111" s="340"/>
      <c r="Z111" s="384"/>
      <c r="AA111" s="384"/>
      <c r="AB111" s="384"/>
      <c r="AC111" s="384"/>
      <c r="AD111" s="384"/>
      <c r="AE111" s="384"/>
      <c r="AF111" s="384"/>
      <c r="AG111" s="384"/>
      <c r="AH111" s="384"/>
      <c r="AI111" s="384"/>
      <c r="AJ111" s="384"/>
    </row>
    <row r="112" spans="1:36" ht="14.25" customHeight="1">
      <c r="A112" s="342">
        <v>12</v>
      </c>
      <c r="B112" s="343">
        <v>452.9710976584845</v>
      </c>
      <c r="C112" s="339">
        <v>48.463141977585394</v>
      </c>
      <c r="D112" s="339">
        <v>4.144875352320267</v>
      </c>
      <c r="E112" s="339">
        <v>14.865056350159337</v>
      </c>
      <c r="F112" s="339">
        <v>96.140340548020092</v>
      </c>
      <c r="G112" s="339">
        <v>3.43713536315291</v>
      </c>
      <c r="H112" s="339">
        <v>46.441467426716926</v>
      </c>
      <c r="I112" s="339">
        <v>128.97876453211472</v>
      </c>
      <c r="J112" s="339">
        <v>83.835875753057579</v>
      </c>
      <c r="K112" s="339">
        <v>26.088624112756971</v>
      </c>
      <c r="L112" s="339">
        <v>0.57581624260022068</v>
      </c>
      <c r="M112" s="340"/>
      <c r="Z112" s="384"/>
      <c r="AA112" s="384"/>
      <c r="AB112" s="384"/>
      <c r="AC112" s="384"/>
      <c r="AD112" s="384"/>
      <c r="AE112" s="384"/>
      <c r="AF112" s="384"/>
      <c r="AG112" s="384"/>
      <c r="AH112" s="384"/>
      <c r="AI112" s="384"/>
      <c r="AJ112" s="384"/>
    </row>
    <row r="113" spans="1:36" ht="14.25" customHeight="1">
      <c r="A113" s="350">
        <v>2013</v>
      </c>
      <c r="B113" s="343">
        <v>4983.2790968900554</v>
      </c>
      <c r="C113" s="339">
        <v>513.05355189329271</v>
      </c>
      <c r="D113" s="339">
        <v>58.759108618833594</v>
      </c>
      <c r="E113" s="339">
        <v>161.78486657815924</v>
      </c>
      <c r="F113" s="339">
        <v>808.33454934668885</v>
      </c>
      <c r="G113" s="339">
        <v>51.107717528800563</v>
      </c>
      <c r="H113" s="339">
        <v>657.4184466337008</v>
      </c>
      <c r="I113" s="339">
        <v>1536.4430014871159</v>
      </c>
      <c r="J113" s="339">
        <v>871.73546964450315</v>
      </c>
      <c r="K113" s="339">
        <v>320.44163605662771</v>
      </c>
      <c r="L113" s="339">
        <v>4.2007491023321268</v>
      </c>
      <c r="M113" s="340"/>
      <c r="N113" s="344"/>
      <c r="O113" s="344"/>
      <c r="P113" s="344"/>
      <c r="Q113" s="344"/>
      <c r="R113" s="344"/>
      <c r="S113" s="344"/>
      <c r="T113" s="344"/>
      <c r="U113" s="344"/>
      <c r="V113" s="344"/>
      <c r="W113" s="344"/>
      <c r="X113" s="344"/>
      <c r="Z113" s="384"/>
      <c r="AA113" s="384"/>
      <c r="AB113" s="384"/>
      <c r="AC113" s="384"/>
      <c r="AD113" s="384"/>
      <c r="AE113" s="384"/>
      <c r="AF113" s="384"/>
      <c r="AG113" s="384"/>
      <c r="AH113" s="384"/>
      <c r="AI113" s="384"/>
      <c r="AJ113" s="384"/>
    </row>
    <row r="114" spans="1:36">
      <c r="A114" s="342">
        <v>1</v>
      </c>
      <c r="B114" s="343">
        <v>374.58601422160376</v>
      </c>
      <c r="C114" s="339">
        <v>40.772448557927312</v>
      </c>
      <c r="D114" s="339">
        <v>3.4309532867239625</v>
      </c>
      <c r="E114" s="339">
        <v>13.07965888203182</v>
      </c>
      <c r="F114" s="339">
        <v>82.949940281776577</v>
      </c>
      <c r="G114" s="339">
        <v>4.5432143881662244</v>
      </c>
      <c r="H114" s="339">
        <v>45.615254992911389</v>
      </c>
      <c r="I114" s="339">
        <v>116.4764029386924</v>
      </c>
      <c r="J114" s="339">
        <v>51.265038492416046</v>
      </c>
      <c r="K114" s="339">
        <v>16.351967083228409</v>
      </c>
      <c r="L114" s="339">
        <v>0.10113531772964857</v>
      </c>
      <c r="M114" s="340"/>
      <c r="Z114" s="384"/>
      <c r="AA114" s="384"/>
      <c r="AB114" s="384"/>
      <c r="AC114" s="384"/>
      <c r="AD114" s="384"/>
      <c r="AE114" s="384"/>
      <c r="AF114" s="384"/>
      <c r="AG114" s="384"/>
      <c r="AH114" s="384"/>
      <c r="AI114" s="384"/>
      <c r="AJ114" s="384"/>
    </row>
    <row r="115" spans="1:36">
      <c r="A115" s="342">
        <v>2</v>
      </c>
      <c r="B115" s="343">
        <v>364.49724333428861</v>
      </c>
      <c r="C115" s="339">
        <v>34.438772935751516</v>
      </c>
      <c r="D115" s="339">
        <v>3.9415690693279504</v>
      </c>
      <c r="E115" s="339">
        <v>12.266206031144225</v>
      </c>
      <c r="F115" s="339">
        <v>52.972903287571455</v>
      </c>
      <c r="G115" s="339">
        <v>4.6938933104225624</v>
      </c>
      <c r="H115" s="339">
        <v>52.997184543351487</v>
      </c>
      <c r="I115" s="339">
        <v>116.66358837863937</v>
      </c>
      <c r="J115" s="339">
        <v>64.065690554576975</v>
      </c>
      <c r="K115" s="339">
        <v>22.327988270479352</v>
      </c>
      <c r="L115" s="339">
        <v>0.12944695302375092</v>
      </c>
      <c r="M115" s="340"/>
      <c r="Z115" s="384"/>
      <c r="AA115" s="384"/>
      <c r="AB115" s="384"/>
      <c r="AC115" s="384"/>
      <c r="AD115" s="384"/>
      <c r="AE115" s="384"/>
      <c r="AF115" s="384"/>
      <c r="AG115" s="384"/>
      <c r="AH115" s="384"/>
      <c r="AI115" s="384"/>
      <c r="AJ115" s="384"/>
    </row>
    <row r="116" spans="1:36">
      <c r="A116" s="342">
        <v>3</v>
      </c>
      <c r="B116" s="343">
        <v>399.78294357090306</v>
      </c>
      <c r="C116" s="339">
        <v>39.351703786062124</v>
      </c>
      <c r="D116" s="339">
        <v>6.1842295168159751</v>
      </c>
      <c r="E116" s="339">
        <v>16.247456695217721</v>
      </c>
      <c r="F116" s="339">
        <v>62.869278730291292</v>
      </c>
      <c r="G116" s="339">
        <v>2.1086674381692441</v>
      </c>
      <c r="H116" s="339">
        <v>59.089178753244354</v>
      </c>
      <c r="I116" s="339">
        <v>113.74257132186749</v>
      </c>
      <c r="J116" s="339">
        <v>69.584357458771748</v>
      </c>
      <c r="K116" s="339">
        <v>30.414836091884759</v>
      </c>
      <c r="L116" s="339">
        <v>0.1906637785783982</v>
      </c>
      <c r="M116" s="340"/>
      <c r="Z116" s="384"/>
      <c r="AA116" s="384"/>
      <c r="AB116" s="384"/>
      <c r="AC116" s="384"/>
      <c r="AD116" s="384"/>
      <c r="AE116" s="384"/>
      <c r="AF116" s="384"/>
      <c r="AG116" s="384"/>
      <c r="AH116" s="384"/>
      <c r="AI116" s="384"/>
      <c r="AJ116" s="384"/>
    </row>
    <row r="117" spans="1:36">
      <c r="A117" s="342">
        <v>4</v>
      </c>
      <c r="B117" s="343">
        <v>461.16467174951015</v>
      </c>
      <c r="C117" s="339">
        <v>49.054543776121946</v>
      </c>
      <c r="D117" s="339">
        <v>4.4453434009194712</v>
      </c>
      <c r="E117" s="339">
        <v>19.772865015119535</v>
      </c>
      <c r="F117" s="339">
        <v>71.895306312885481</v>
      </c>
      <c r="G117" s="339">
        <v>3.4065381008858719</v>
      </c>
      <c r="H117" s="339">
        <v>62.474172397268283</v>
      </c>
      <c r="I117" s="339">
        <v>132.64542360464128</v>
      </c>
      <c r="J117" s="339">
        <v>87.569795249475362</v>
      </c>
      <c r="K117" s="339">
        <v>29.59244291398851</v>
      </c>
      <c r="L117" s="339">
        <v>0.30824097820444524</v>
      </c>
      <c r="M117" s="340"/>
      <c r="Z117" s="384"/>
      <c r="AA117" s="384"/>
      <c r="AB117" s="384"/>
      <c r="AC117" s="384"/>
      <c r="AD117" s="384"/>
      <c r="AE117" s="384"/>
      <c r="AF117" s="384"/>
      <c r="AG117" s="384"/>
      <c r="AH117" s="384"/>
      <c r="AI117" s="384"/>
      <c r="AJ117" s="384"/>
    </row>
    <row r="118" spans="1:36">
      <c r="A118" s="341">
        <v>5</v>
      </c>
      <c r="B118" s="338">
        <v>434.68493045487082</v>
      </c>
      <c r="C118" s="339">
        <v>41.727835357680824</v>
      </c>
      <c r="D118" s="339">
        <v>4.192885472015452</v>
      </c>
      <c r="E118" s="339">
        <v>14.264536824659794</v>
      </c>
      <c r="F118" s="339">
        <v>63.364312181529733</v>
      </c>
      <c r="G118" s="339">
        <v>3.2465277923371594</v>
      </c>
      <c r="H118" s="339">
        <v>58.802899482403724</v>
      </c>
      <c r="I118" s="339">
        <v>144.42831239439826</v>
      </c>
      <c r="J118" s="339">
        <v>76.770797270307995</v>
      </c>
      <c r="K118" s="339">
        <v>27.581980716002036</v>
      </c>
      <c r="L118" s="339">
        <v>0.30484296353582158</v>
      </c>
      <c r="M118" s="340"/>
      <c r="Z118" s="384"/>
      <c r="AA118" s="384"/>
      <c r="AB118" s="384"/>
      <c r="AC118" s="384"/>
      <c r="AD118" s="384"/>
      <c r="AE118" s="384"/>
      <c r="AF118" s="384"/>
      <c r="AG118" s="384"/>
      <c r="AH118" s="384"/>
      <c r="AI118" s="384"/>
      <c r="AJ118" s="384"/>
    </row>
    <row r="119" spans="1:36">
      <c r="A119" s="341">
        <v>6</v>
      </c>
      <c r="B119" s="338">
        <v>398.39060394788333</v>
      </c>
      <c r="C119" s="339">
        <v>41.3449251100336</v>
      </c>
      <c r="D119" s="339">
        <v>5.7500700389345774</v>
      </c>
      <c r="E119" s="339">
        <v>7.7283163115165685</v>
      </c>
      <c r="F119" s="339">
        <v>55.528146434978972</v>
      </c>
      <c r="G119" s="339">
        <v>4.1203758564256905</v>
      </c>
      <c r="H119" s="339">
        <v>57.632916019864993</v>
      </c>
      <c r="I119" s="339">
        <v>120.89473146137603</v>
      </c>
      <c r="J119" s="339">
        <v>80.581587795841088</v>
      </c>
      <c r="K119" s="339">
        <v>24.42477746156699</v>
      </c>
      <c r="L119" s="339">
        <v>0.38475745734477668</v>
      </c>
      <c r="M119" s="340"/>
      <c r="Z119" s="384"/>
      <c r="AA119" s="384"/>
      <c r="AB119" s="384"/>
      <c r="AC119" s="384"/>
      <c r="AD119" s="384"/>
      <c r="AE119" s="384"/>
      <c r="AF119" s="384"/>
      <c r="AG119" s="384"/>
      <c r="AH119" s="384"/>
      <c r="AI119" s="384"/>
      <c r="AJ119" s="384"/>
    </row>
    <row r="120" spans="1:36">
      <c r="A120" s="341">
        <v>7</v>
      </c>
      <c r="B120" s="338">
        <v>453.89581987572035</v>
      </c>
      <c r="C120" s="339">
        <v>48.440878399294448</v>
      </c>
      <c r="D120" s="339">
        <v>6.1246669019071609</v>
      </c>
      <c r="E120" s="339">
        <v>11.914887337881055</v>
      </c>
      <c r="F120" s="339">
        <v>78.15918348659612</v>
      </c>
      <c r="G120" s="339">
        <v>4.5487024718634492</v>
      </c>
      <c r="H120" s="339">
        <v>59.676820516404511</v>
      </c>
      <c r="I120" s="339">
        <v>133.46802541859407</v>
      </c>
      <c r="J120" s="339">
        <v>82.100865814521867</v>
      </c>
      <c r="K120" s="339">
        <v>27.915012119788912</v>
      </c>
      <c r="L120" s="339">
        <v>1.5467774088686808</v>
      </c>
      <c r="M120" s="340"/>
      <c r="Z120" s="384"/>
      <c r="AA120" s="384"/>
      <c r="AB120" s="384"/>
      <c r="AC120" s="384"/>
      <c r="AD120" s="384"/>
      <c r="AE120" s="384"/>
      <c r="AF120" s="384"/>
      <c r="AG120" s="384"/>
      <c r="AH120" s="384"/>
      <c r="AI120" s="384"/>
      <c r="AJ120" s="384"/>
    </row>
    <row r="121" spans="1:36">
      <c r="A121" s="341">
        <v>8</v>
      </c>
      <c r="B121" s="338">
        <v>364.02126147549694</v>
      </c>
      <c r="C121" s="339">
        <v>37.376163201360974</v>
      </c>
      <c r="D121" s="339">
        <v>4.999477117336407</v>
      </c>
      <c r="E121" s="339">
        <v>9.5117573228973296</v>
      </c>
      <c r="F121" s="339">
        <v>68.845089045954396</v>
      </c>
      <c r="G121" s="339">
        <v>3.2272259628781095</v>
      </c>
      <c r="H121" s="339">
        <v>51.640996405665639</v>
      </c>
      <c r="I121" s="339">
        <v>109.58593442083797</v>
      </c>
      <c r="J121" s="339">
        <v>55.454120562316966</v>
      </c>
      <c r="K121" s="339">
        <v>23.187461076375946</v>
      </c>
      <c r="L121" s="339">
        <v>0.19303635987328238</v>
      </c>
      <c r="M121" s="340"/>
      <c r="Z121" s="384"/>
      <c r="AA121" s="384"/>
      <c r="AB121" s="384"/>
      <c r="AC121" s="384"/>
      <c r="AD121" s="384"/>
      <c r="AE121" s="384"/>
      <c r="AF121" s="384"/>
      <c r="AG121" s="384"/>
      <c r="AH121" s="384"/>
      <c r="AI121" s="384"/>
      <c r="AJ121" s="384"/>
    </row>
    <row r="122" spans="1:36">
      <c r="A122" s="341">
        <v>9</v>
      </c>
      <c r="B122" s="338">
        <v>393.8509194769984</v>
      </c>
      <c r="C122" s="339">
        <v>38.896101218243643</v>
      </c>
      <c r="D122" s="339">
        <v>4.7573379474170041</v>
      </c>
      <c r="E122" s="339">
        <v>12.472382510477889</v>
      </c>
      <c r="F122" s="339">
        <v>61.508431038294887</v>
      </c>
      <c r="G122" s="339">
        <v>5.1907446896184197</v>
      </c>
      <c r="H122" s="339">
        <v>44.560272143695478</v>
      </c>
      <c r="I122" s="339">
        <v>128.57116017936028</v>
      </c>
      <c r="J122" s="339">
        <v>68.238725424706203</v>
      </c>
      <c r="K122" s="339">
        <v>29.300428257842995</v>
      </c>
      <c r="L122" s="339">
        <v>0.35533606734148904</v>
      </c>
      <c r="M122" s="340"/>
      <c r="Z122" s="384"/>
      <c r="AA122" s="384"/>
      <c r="AB122" s="384"/>
      <c r="AC122" s="384"/>
      <c r="AD122" s="384"/>
      <c r="AE122" s="384"/>
      <c r="AF122" s="384"/>
      <c r="AG122" s="384"/>
      <c r="AH122" s="384"/>
      <c r="AI122" s="384"/>
      <c r="AJ122" s="384"/>
    </row>
    <row r="123" spans="1:36">
      <c r="A123" s="341">
        <v>10</v>
      </c>
      <c r="B123" s="338">
        <v>446.05809915032211</v>
      </c>
      <c r="C123" s="339">
        <v>47.486401405113128</v>
      </c>
      <c r="D123" s="339">
        <v>4.9048270616587475</v>
      </c>
      <c r="E123" s="339">
        <v>17.221054939420821</v>
      </c>
      <c r="F123" s="339">
        <v>74.707644437556169</v>
      </c>
      <c r="G123" s="339">
        <v>5.5906197750706497</v>
      </c>
      <c r="H123" s="339">
        <v>66.605849949062204</v>
      </c>
      <c r="I123" s="339">
        <v>130.12117347347049</v>
      </c>
      <c r="J123" s="339">
        <v>68.627861807090554</v>
      </c>
      <c r="K123" s="339">
        <v>30.588158808671679</v>
      </c>
      <c r="L123" s="339">
        <v>0.20450749320783168</v>
      </c>
      <c r="M123" s="340"/>
      <c r="Z123" s="384"/>
      <c r="AA123" s="384"/>
      <c r="AB123" s="384"/>
      <c r="AC123" s="384"/>
      <c r="AD123" s="384"/>
      <c r="AE123" s="384"/>
      <c r="AF123" s="384"/>
      <c r="AG123" s="384"/>
      <c r="AH123" s="384"/>
      <c r="AI123" s="384"/>
      <c r="AJ123" s="384"/>
    </row>
    <row r="124" spans="1:36">
      <c r="A124" s="341">
        <v>11</v>
      </c>
      <c r="B124" s="338">
        <v>440.78173652761529</v>
      </c>
      <c r="C124" s="339">
        <v>43.359452623140626</v>
      </c>
      <c r="D124" s="339">
        <v>5.0452900638575571</v>
      </c>
      <c r="E124" s="339">
        <v>14.099765838038843</v>
      </c>
      <c r="F124" s="339">
        <v>62.605342926612373</v>
      </c>
      <c r="G124" s="339">
        <v>4.8932092447736037</v>
      </c>
      <c r="H124" s="339">
        <v>50.307452292202129</v>
      </c>
      <c r="I124" s="339">
        <v>150.82633758849778</v>
      </c>
      <c r="J124" s="339">
        <v>80.442203337979208</v>
      </c>
      <c r="K124" s="339">
        <v>29.050197363640674</v>
      </c>
      <c r="L124" s="339">
        <v>0.15248524887248308</v>
      </c>
      <c r="M124" s="340"/>
      <c r="Z124" s="384"/>
      <c r="AA124" s="384"/>
      <c r="AB124" s="384"/>
      <c r="AC124" s="384"/>
      <c r="AD124" s="384"/>
      <c r="AE124" s="384"/>
      <c r="AF124" s="384"/>
      <c r="AG124" s="384"/>
      <c r="AH124" s="384"/>
      <c r="AI124" s="384"/>
      <c r="AJ124" s="384"/>
    </row>
    <row r="125" spans="1:36">
      <c r="A125" s="341">
        <v>12</v>
      </c>
      <c r="B125" s="338">
        <v>451.56485310484169</v>
      </c>
      <c r="C125" s="339">
        <v>50.80432552256255</v>
      </c>
      <c r="D125" s="339">
        <v>4.9824587419193236</v>
      </c>
      <c r="E125" s="339">
        <v>13.205978869753624</v>
      </c>
      <c r="F125" s="339">
        <v>72.928971182641305</v>
      </c>
      <c r="G125" s="339">
        <v>5.5379984981895829</v>
      </c>
      <c r="H125" s="339">
        <v>48.01544913762659</v>
      </c>
      <c r="I125" s="339">
        <v>139.0193403067405</v>
      </c>
      <c r="J125" s="339">
        <v>87.034425876499228</v>
      </c>
      <c r="K125" s="339">
        <v>29.706385893157439</v>
      </c>
      <c r="L125" s="339">
        <v>0.3295190757515184</v>
      </c>
      <c r="M125" s="340"/>
      <c r="Z125" s="384"/>
      <c r="AA125" s="384"/>
      <c r="AB125" s="384"/>
      <c r="AC125" s="384"/>
      <c r="AD125" s="384"/>
      <c r="AE125" s="384"/>
      <c r="AF125" s="384"/>
      <c r="AG125" s="384"/>
      <c r="AH125" s="384"/>
      <c r="AI125" s="384"/>
      <c r="AJ125" s="384"/>
    </row>
    <row r="126" spans="1:36">
      <c r="A126" s="350">
        <v>2014</v>
      </c>
      <c r="B126" s="343">
        <v>5504.5241391063255</v>
      </c>
      <c r="C126" s="339">
        <v>517.79029177758991</v>
      </c>
      <c r="D126" s="339">
        <v>54.048073658493053</v>
      </c>
      <c r="E126" s="339">
        <v>202.69472434052133</v>
      </c>
      <c r="F126" s="339">
        <v>789.73384778765387</v>
      </c>
      <c r="G126" s="339">
        <v>42.590905989957491</v>
      </c>
      <c r="H126" s="339">
        <v>623.97054252482826</v>
      </c>
      <c r="I126" s="339">
        <v>1883.1602674252604</v>
      </c>
      <c r="J126" s="339">
        <v>1030.7283700074488</v>
      </c>
      <c r="K126" s="339">
        <v>355.11632704415149</v>
      </c>
      <c r="L126" s="339">
        <v>4.6907885504208471</v>
      </c>
      <c r="M126" s="340"/>
      <c r="Z126" s="384"/>
      <c r="AA126" s="384"/>
      <c r="AB126" s="384"/>
      <c r="AC126" s="384"/>
      <c r="AD126" s="384"/>
      <c r="AE126" s="384"/>
      <c r="AF126" s="384"/>
      <c r="AG126" s="384"/>
      <c r="AH126" s="384"/>
      <c r="AI126" s="384"/>
      <c r="AJ126" s="384"/>
    </row>
    <row r="127" spans="1:36">
      <c r="A127" s="351">
        <v>1</v>
      </c>
      <c r="B127" s="343">
        <v>376.71584768718634</v>
      </c>
      <c r="C127" s="339">
        <v>38.395175833952905</v>
      </c>
      <c r="D127" s="339">
        <v>2.539168092051566</v>
      </c>
      <c r="E127" s="339">
        <v>8.5749494810889129</v>
      </c>
      <c r="F127" s="339">
        <v>72.217343003028915</v>
      </c>
      <c r="G127" s="339">
        <v>3.9141289168336049</v>
      </c>
      <c r="H127" s="339">
        <v>45.231860911273259</v>
      </c>
      <c r="I127" s="339">
        <v>117.91503524695005</v>
      </c>
      <c r="J127" s="339">
        <v>69.068091834105232</v>
      </c>
      <c r="K127" s="339">
        <v>18.619143649515706</v>
      </c>
      <c r="L127" s="339">
        <v>0.24095071838614474</v>
      </c>
      <c r="M127" s="340"/>
      <c r="Z127" s="384"/>
      <c r="AA127" s="384"/>
      <c r="AB127" s="384"/>
      <c r="AC127" s="384"/>
      <c r="AD127" s="384"/>
      <c r="AE127" s="384"/>
      <c r="AF127" s="384"/>
      <c r="AG127" s="384"/>
      <c r="AH127" s="384"/>
      <c r="AI127" s="384"/>
      <c r="AJ127" s="384"/>
    </row>
    <row r="128" spans="1:36">
      <c r="A128" s="341">
        <v>2</v>
      </c>
      <c r="B128" s="338">
        <v>418.39271561425051</v>
      </c>
      <c r="C128" s="339">
        <v>37.15798621197164</v>
      </c>
      <c r="D128" s="339">
        <v>2.8785178599225811</v>
      </c>
      <c r="E128" s="339">
        <v>16.341762579101832</v>
      </c>
      <c r="F128" s="339">
        <v>69.234393793610309</v>
      </c>
      <c r="G128" s="339">
        <v>3.0728725889542514</v>
      </c>
      <c r="H128" s="339">
        <v>47.920392328406855</v>
      </c>
      <c r="I128" s="339">
        <v>142.75831318877692</v>
      </c>
      <c r="J128" s="339">
        <v>73.679477908220022</v>
      </c>
      <c r="K128" s="339">
        <v>24.804385191268487</v>
      </c>
      <c r="L128" s="339">
        <v>0.54461396401755935</v>
      </c>
      <c r="M128" s="340"/>
      <c r="Z128" s="384"/>
      <c r="AA128" s="384"/>
      <c r="AB128" s="384"/>
      <c r="AC128" s="384"/>
      <c r="AD128" s="384"/>
      <c r="AE128" s="384"/>
      <c r="AF128" s="384"/>
      <c r="AG128" s="384"/>
      <c r="AH128" s="384"/>
      <c r="AI128" s="384"/>
      <c r="AJ128" s="384"/>
    </row>
    <row r="129" spans="1:36">
      <c r="A129" s="342">
        <v>3</v>
      </c>
      <c r="B129" s="343">
        <v>446.28889013565208</v>
      </c>
      <c r="C129" s="339">
        <v>44.221114041061973</v>
      </c>
      <c r="D129" s="339">
        <v>3.7058904536801687</v>
      </c>
      <c r="E129" s="339">
        <v>18.38846235733072</v>
      </c>
      <c r="F129" s="339">
        <v>71.470231422624209</v>
      </c>
      <c r="G129" s="339">
        <v>2.9642668956816545</v>
      </c>
      <c r="H129" s="339">
        <v>57.487699155302181</v>
      </c>
      <c r="I129" s="339">
        <v>139.69786681690235</v>
      </c>
      <c r="J129" s="339">
        <v>77.11608294141223</v>
      </c>
      <c r="K129" s="339">
        <v>30.959522225456897</v>
      </c>
      <c r="L129" s="339">
        <v>0.27775382619974065</v>
      </c>
      <c r="M129" s="340"/>
      <c r="Z129" s="384"/>
      <c r="AA129" s="384"/>
      <c r="AB129" s="384"/>
      <c r="AC129" s="384"/>
      <c r="AD129" s="384"/>
      <c r="AE129" s="384"/>
      <c r="AF129" s="384"/>
      <c r="AG129" s="384"/>
      <c r="AH129" s="384"/>
      <c r="AI129" s="384"/>
      <c r="AJ129" s="384"/>
    </row>
    <row r="130" spans="1:36">
      <c r="A130" s="342">
        <v>4</v>
      </c>
      <c r="B130" s="343">
        <v>456.34052787390573</v>
      </c>
      <c r="C130" s="339">
        <v>45.139503152544314</v>
      </c>
      <c r="D130" s="339">
        <v>4.9627125423349625</v>
      </c>
      <c r="E130" s="339">
        <v>16.933093634413225</v>
      </c>
      <c r="F130" s="339">
        <v>65.654393864151459</v>
      </c>
      <c r="G130" s="339">
        <v>3.1840441590583062</v>
      </c>
      <c r="H130" s="339">
        <v>52.187703177346272</v>
      </c>
      <c r="I130" s="339">
        <v>154.1056034093908</v>
      </c>
      <c r="J130" s="339">
        <v>83.346656066780625</v>
      </c>
      <c r="K130" s="339">
        <v>30.547665551528045</v>
      </c>
      <c r="L130" s="339">
        <v>0.27915231635772164</v>
      </c>
      <c r="M130" s="340"/>
      <c r="Z130" s="384"/>
      <c r="AA130" s="384"/>
      <c r="AB130" s="384"/>
      <c r="AC130" s="384"/>
      <c r="AD130" s="384"/>
      <c r="AE130" s="384"/>
      <c r="AF130" s="384"/>
      <c r="AG130" s="384"/>
      <c r="AH130" s="384"/>
      <c r="AI130" s="384"/>
      <c r="AJ130" s="384"/>
    </row>
    <row r="131" spans="1:36">
      <c r="A131" s="341">
        <v>5</v>
      </c>
      <c r="B131" s="343">
        <v>479.87046921452247</v>
      </c>
      <c r="C131" s="339">
        <v>40.202450316295533</v>
      </c>
      <c r="D131" s="339">
        <v>4.2835631251695867</v>
      </c>
      <c r="E131" s="339">
        <v>17.607877427641398</v>
      </c>
      <c r="F131" s="339">
        <v>64.199408140882156</v>
      </c>
      <c r="G131" s="339">
        <v>3.3822065981549487</v>
      </c>
      <c r="H131" s="339">
        <v>48.547273219632224</v>
      </c>
      <c r="I131" s="339">
        <v>178.69756337995713</v>
      </c>
      <c r="J131" s="339">
        <v>92.107562857140266</v>
      </c>
      <c r="K131" s="339">
        <v>30.627991206913002</v>
      </c>
      <c r="L131" s="339">
        <v>0.2145729427362805</v>
      </c>
      <c r="M131" s="340"/>
      <c r="Z131" s="384"/>
      <c r="AA131" s="384"/>
      <c r="AB131" s="384"/>
      <c r="AC131" s="384"/>
      <c r="AD131" s="384"/>
      <c r="AE131" s="384"/>
      <c r="AF131" s="384"/>
      <c r="AG131" s="384"/>
      <c r="AH131" s="384"/>
      <c r="AI131" s="384"/>
      <c r="AJ131" s="384"/>
    </row>
    <row r="132" spans="1:36">
      <c r="A132" s="341">
        <v>6</v>
      </c>
      <c r="B132" s="343">
        <v>432.80358618553061</v>
      </c>
      <c r="C132" s="339">
        <v>38.626715954840385</v>
      </c>
      <c r="D132" s="339">
        <v>5.0092085173559111</v>
      </c>
      <c r="E132" s="339">
        <v>18.521596659942887</v>
      </c>
      <c r="F132" s="339">
        <v>60.547878357767289</v>
      </c>
      <c r="G132" s="339">
        <v>2.4394847104625033</v>
      </c>
      <c r="H132" s="339">
        <v>47.740197185983753</v>
      </c>
      <c r="I132" s="339">
        <v>151.11221779178462</v>
      </c>
      <c r="J132" s="339">
        <v>78.055740552736935</v>
      </c>
      <c r="K132" s="339">
        <v>30.481441420909157</v>
      </c>
      <c r="L132" s="339">
        <v>0.26910503374714978</v>
      </c>
      <c r="M132" s="340"/>
      <c r="Z132" s="384"/>
      <c r="AA132" s="384"/>
      <c r="AB132" s="384"/>
      <c r="AC132" s="384"/>
      <c r="AD132" s="384"/>
      <c r="AE132" s="384"/>
      <c r="AF132" s="384"/>
      <c r="AG132" s="384"/>
      <c r="AH132" s="384"/>
      <c r="AI132" s="384"/>
      <c r="AJ132" s="384"/>
    </row>
    <row r="133" spans="1:36">
      <c r="A133" s="341">
        <v>7</v>
      </c>
      <c r="B133" s="343">
        <v>502.26311083201011</v>
      </c>
      <c r="C133" s="339">
        <v>47.778253403241187</v>
      </c>
      <c r="D133" s="339">
        <v>5.8721668622154759</v>
      </c>
      <c r="E133" s="339">
        <v>20.425081860617748</v>
      </c>
      <c r="F133" s="339">
        <v>72.382591023861977</v>
      </c>
      <c r="G133" s="339">
        <v>2.3254792366019887</v>
      </c>
      <c r="H133" s="339">
        <v>60.025553557141116</v>
      </c>
      <c r="I133" s="339">
        <v>165.95727869976741</v>
      </c>
      <c r="J133" s="339">
        <v>96.806394242230397</v>
      </c>
      <c r="K133" s="339">
        <v>30.164271474700481</v>
      </c>
      <c r="L133" s="339">
        <v>0.52604047163233525</v>
      </c>
      <c r="M133" s="340"/>
      <c r="Z133" s="384"/>
      <c r="AA133" s="384"/>
      <c r="AB133" s="384"/>
      <c r="AC133" s="384"/>
      <c r="AD133" s="384"/>
      <c r="AE133" s="384"/>
      <c r="AF133" s="384"/>
      <c r="AG133" s="384"/>
      <c r="AH133" s="384"/>
      <c r="AI133" s="384"/>
      <c r="AJ133" s="384"/>
    </row>
    <row r="134" spans="1:36">
      <c r="A134" s="341">
        <v>8</v>
      </c>
      <c r="B134" s="343">
        <v>418.07861333881692</v>
      </c>
      <c r="C134" s="339">
        <v>38.046117790975011</v>
      </c>
      <c r="D134" s="339">
        <v>4.6466605719325056</v>
      </c>
      <c r="E134" s="339">
        <v>17.260851484216257</v>
      </c>
      <c r="F134" s="339">
        <v>67.099546601117297</v>
      </c>
      <c r="G134" s="339">
        <v>3.9261118607310537</v>
      </c>
      <c r="H134" s="339">
        <v>43.284631705188019</v>
      </c>
      <c r="I134" s="339">
        <v>146.08835711457138</v>
      </c>
      <c r="J134" s="339">
        <v>71.11604647227432</v>
      </c>
      <c r="K134" s="339">
        <v>25.790894296480591</v>
      </c>
      <c r="L134" s="339">
        <v>0.81939544133058329</v>
      </c>
      <c r="M134" s="340"/>
      <c r="Z134" s="384"/>
      <c r="AA134" s="384"/>
      <c r="AB134" s="384"/>
      <c r="AC134" s="384"/>
      <c r="AD134" s="384"/>
      <c r="AE134" s="384"/>
      <c r="AF134" s="384"/>
      <c r="AG134" s="384"/>
      <c r="AH134" s="384"/>
      <c r="AI134" s="384"/>
      <c r="AJ134" s="384"/>
    </row>
    <row r="135" spans="1:36">
      <c r="A135" s="341">
        <v>9</v>
      </c>
      <c r="B135" s="343">
        <v>483.37326839894558</v>
      </c>
      <c r="C135" s="339">
        <v>41.644014707826081</v>
      </c>
      <c r="D135" s="339">
        <v>3.8696936205047843</v>
      </c>
      <c r="E135" s="339">
        <v>18.883232798487015</v>
      </c>
      <c r="F135" s="339">
        <v>69.996741125385967</v>
      </c>
      <c r="G135" s="339">
        <v>3.903908453653254</v>
      </c>
      <c r="H135" s="339">
        <v>57.889589929812509</v>
      </c>
      <c r="I135" s="339">
        <v>164.36340542804444</v>
      </c>
      <c r="J135" s="339">
        <v>88.112404672304791</v>
      </c>
      <c r="K135" s="339">
        <v>34.284748103314115</v>
      </c>
      <c r="L135" s="339">
        <v>0.42552955961265565</v>
      </c>
      <c r="M135" s="340"/>
      <c r="Z135" s="384"/>
      <c r="AA135" s="384"/>
      <c r="AB135" s="384"/>
      <c r="AC135" s="384"/>
      <c r="AD135" s="384"/>
      <c r="AE135" s="384"/>
      <c r="AF135" s="384"/>
      <c r="AG135" s="384"/>
      <c r="AH135" s="384"/>
      <c r="AI135" s="384"/>
      <c r="AJ135" s="384"/>
    </row>
    <row r="136" spans="1:36">
      <c r="A136" s="341">
        <v>10</v>
      </c>
      <c r="B136" s="343">
        <v>520.73945323687917</v>
      </c>
      <c r="C136" s="339">
        <v>51.141453049569918</v>
      </c>
      <c r="D136" s="339">
        <v>5.5257800576953091</v>
      </c>
      <c r="E136" s="339">
        <v>20.411161158605289</v>
      </c>
      <c r="F136" s="339">
        <v>63.332461631264081</v>
      </c>
      <c r="G136" s="339">
        <v>4.5102090454372687</v>
      </c>
      <c r="H136" s="339">
        <v>51.319712036197217</v>
      </c>
      <c r="I136" s="339">
        <v>187.84285771193075</v>
      </c>
      <c r="J136" s="339">
        <v>101.40302017403991</v>
      </c>
      <c r="K136" s="339">
        <v>34.737921488769302</v>
      </c>
      <c r="L136" s="339">
        <v>0.51487688337001625</v>
      </c>
      <c r="M136" s="340"/>
      <c r="Z136" s="384"/>
      <c r="AA136" s="384"/>
      <c r="AB136" s="384"/>
      <c r="AC136" s="384"/>
      <c r="AD136" s="384"/>
      <c r="AE136" s="384"/>
      <c r="AF136" s="384"/>
      <c r="AG136" s="384"/>
      <c r="AH136" s="384"/>
      <c r="AI136" s="384"/>
      <c r="AJ136" s="384"/>
    </row>
    <row r="137" spans="1:36">
      <c r="A137" s="341">
        <v>11</v>
      </c>
      <c r="B137" s="343">
        <v>461.01881207838028</v>
      </c>
      <c r="C137" s="339">
        <v>43.773331335321835</v>
      </c>
      <c r="D137" s="339">
        <v>4.3546835601572909</v>
      </c>
      <c r="E137" s="339">
        <v>15.379587796412883</v>
      </c>
      <c r="F137" s="339">
        <v>54.60884897798266</v>
      </c>
      <c r="G137" s="339">
        <v>4.3947374130133188</v>
      </c>
      <c r="H137" s="339">
        <v>46.832080647706626</v>
      </c>
      <c r="I137" s="339">
        <v>165.5965004670052</v>
      </c>
      <c r="J137" s="339">
        <v>94.524429861000186</v>
      </c>
      <c r="K137" s="339">
        <v>31.312027632980399</v>
      </c>
      <c r="L137" s="339">
        <v>0.24258438679978184</v>
      </c>
      <c r="M137" s="340"/>
      <c r="Z137" s="384"/>
      <c r="AA137" s="384"/>
      <c r="AB137" s="384"/>
      <c r="AC137" s="384"/>
      <c r="AD137" s="384"/>
      <c r="AE137" s="384"/>
      <c r="AF137" s="384"/>
      <c r="AG137" s="384"/>
      <c r="AH137" s="384"/>
      <c r="AI137" s="384"/>
      <c r="AJ137" s="384"/>
    </row>
    <row r="138" spans="1:36">
      <c r="A138" s="341">
        <v>12</v>
      </c>
      <c r="B138" s="343">
        <v>508.63884451024569</v>
      </c>
      <c r="C138" s="339">
        <v>51.664175979989153</v>
      </c>
      <c r="D138" s="339">
        <v>6.4000283954729191</v>
      </c>
      <c r="E138" s="339">
        <v>13.967067102663126</v>
      </c>
      <c r="F138" s="339">
        <v>58.99000984597761</v>
      </c>
      <c r="G138" s="339">
        <v>4.5734561113753323</v>
      </c>
      <c r="H138" s="339">
        <v>65.503848670838266</v>
      </c>
      <c r="I138" s="339">
        <v>169.02526817017929</v>
      </c>
      <c r="J138" s="339">
        <v>105.39246242520393</v>
      </c>
      <c r="K138" s="339">
        <v>32.786314802315282</v>
      </c>
      <c r="L138" s="339">
        <v>0.33621300623087913</v>
      </c>
      <c r="M138" s="340"/>
      <c r="Z138" s="384"/>
      <c r="AA138" s="384"/>
      <c r="AB138" s="384"/>
      <c r="AC138" s="384"/>
      <c r="AD138" s="384"/>
      <c r="AE138" s="384"/>
      <c r="AF138" s="384"/>
      <c r="AG138" s="384"/>
      <c r="AH138" s="384"/>
      <c r="AI138" s="384"/>
      <c r="AJ138" s="384"/>
    </row>
    <row r="139" spans="1:36">
      <c r="A139" s="345">
        <v>2015</v>
      </c>
      <c r="B139" s="343">
        <v>5776.9349046378484</v>
      </c>
      <c r="C139" s="339">
        <v>551.27761081846745</v>
      </c>
      <c r="D139" s="339">
        <v>60.099026887791226</v>
      </c>
      <c r="E139" s="339">
        <v>188.5568880538334</v>
      </c>
      <c r="F139" s="339">
        <v>626.9652836917021</v>
      </c>
      <c r="G139" s="339">
        <v>52.635660208834963</v>
      </c>
      <c r="H139" s="339">
        <v>688.14851184952636</v>
      </c>
      <c r="I139" s="339">
        <v>2052.1819726900503</v>
      </c>
      <c r="J139" s="339">
        <v>1165.8799647048379</v>
      </c>
      <c r="K139" s="339">
        <v>386.61171894283302</v>
      </c>
      <c r="L139" s="339">
        <v>4.5782667899731671</v>
      </c>
      <c r="M139" s="340"/>
      <c r="Z139" s="384"/>
      <c r="AA139" s="384"/>
      <c r="AB139" s="384"/>
      <c r="AC139" s="384"/>
      <c r="AD139" s="384"/>
      <c r="AE139" s="384"/>
      <c r="AF139" s="384"/>
      <c r="AG139" s="384"/>
      <c r="AH139" s="384"/>
      <c r="AI139" s="384"/>
      <c r="AJ139" s="384"/>
    </row>
    <row r="140" spans="1:36">
      <c r="A140" s="341">
        <v>1</v>
      </c>
      <c r="B140" s="343">
        <v>365.50774887595821</v>
      </c>
      <c r="C140" s="339">
        <v>36.956541110415834</v>
      </c>
      <c r="D140" s="339">
        <v>2.5785340516544428</v>
      </c>
      <c r="E140" s="339">
        <v>12.428109565235633</v>
      </c>
      <c r="F140" s="339">
        <v>50.51876702849475</v>
      </c>
      <c r="G140" s="339">
        <v>3.8774721315103009</v>
      </c>
      <c r="H140" s="339">
        <v>34.949426036446923</v>
      </c>
      <c r="I140" s="339">
        <v>138.50745552728469</v>
      </c>
      <c r="J140" s="339">
        <v>66.913723209424305</v>
      </c>
      <c r="K140" s="339">
        <v>18.659324597700909</v>
      </c>
      <c r="L140" s="339">
        <v>0.11839561779039333</v>
      </c>
      <c r="M140" s="340"/>
      <c r="Z140" s="384"/>
      <c r="AA140" s="384"/>
      <c r="AB140" s="384"/>
      <c r="AC140" s="384"/>
      <c r="AD140" s="384"/>
      <c r="AE140" s="384"/>
      <c r="AF140" s="384"/>
      <c r="AG140" s="384"/>
      <c r="AH140" s="384"/>
      <c r="AI140" s="384"/>
      <c r="AJ140" s="384"/>
    </row>
    <row r="141" spans="1:36">
      <c r="A141" s="341">
        <v>2</v>
      </c>
      <c r="B141" s="343">
        <v>408.94779837728197</v>
      </c>
      <c r="C141" s="339">
        <v>40.552165814789475</v>
      </c>
      <c r="D141" s="339">
        <v>4.4955863451261937</v>
      </c>
      <c r="E141" s="339">
        <v>14.194748624577977</v>
      </c>
      <c r="F141" s="339">
        <v>58.868076771781141</v>
      </c>
      <c r="G141" s="339">
        <v>3.2938630688224944</v>
      </c>
      <c r="H141" s="339">
        <v>49.942513739943053</v>
      </c>
      <c r="I141" s="339">
        <v>132.91034649317928</v>
      </c>
      <c r="J141" s="339">
        <v>77.088443145739305</v>
      </c>
      <c r="K141" s="339">
        <v>27.355446204350187</v>
      </c>
      <c r="L141" s="339">
        <v>0.24660816897286228</v>
      </c>
      <c r="M141" s="340"/>
      <c r="Z141" s="384"/>
      <c r="AA141" s="384"/>
      <c r="AB141" s="384"/>
      <c r="AC141" s="384"/>
      <c r="AD141" s="384"/>
      <c r="AE141" s="384"/>
      <c r="AF141" s="384"/>
      <c r="AG141" s="384"/>
      <c r="AH141" s="384"/>
      <c r="AI141" s="384"/>
      <c r="AJ141" s="384"/>
    </row>
    <row r="142" spans="1:36">
      <c r="A142" s="341">
        <v>3</v>
      </c>
      <c r="B142" s="343">
        <v>533.59761885911246</v>
      </c>
      <c r="C142" s="339">
        <v>42.12515491004774</v>
      </c>
      <c r="D142" s="339">
        <v>4.1345395553854871</v>
      </c>
      <c r="E142" s="339">
        <v>19.112965171162081</v>
      </c>
      <c r="F142" s="339">
        <v>54.627332225408914</v>
      </c>
      <c r="G142" s="339">
        <v>3.8566299121976684</v>
      </c>
      <c r="H142" s="339">
        <v>83.514655635633872</v>
      </c>
      <c r="I142" s="339">
        <v>195.50763349222078</v>
      </c>
      <c r="J142" s="339">
        <v>97.977660727253053</v>
      </c>
      <c r="K142" s="339">
        <v>32.53446942868073</v>
      </c>
      <c r="L142" s="339">
        <v>0.20657780112216986</v>
      </c>
      <c r="M142" s="340"/>
      <c r="Z142" s="384"/>
      <c r="AA142" s="384"/>
      <c r="AB142" s="384"/>
      <c r="AC142" s="384"/>
      <c r="AD142" s="384"/>
      <c r="AE142" s="384"/>
      <c r="AF142" s="384"/>
      <c r="AG142" s="384"/>
      <c r="AH142" s="384"/>
      <c r="AI142" s="384"/>
      <c r="AJ142" s="384"/>
    </row>
    <row r="143" spans="1:36">
      <c r="A143" s="341">
        <v>4</v>
      </c>
      <c r="B143" s="343">
        <v>498.04660091771206</v>
      </c>
      <c r="C143" s="339">
        <v>52.167144620640222</v>
      </c>
      <c r="D143" s="339">
        <v>4.8085988711724186</v>
      </c>
      <c r="E143" s="339">
        <v>20.168565585835747</v>
      </c>
      <c r="F143" s="339">
        <v>56.333355129843554</v>
      </c>
      <c r="G143" s="339">
        <v>4.3963461865325062</v>
      </c>
      <c r="H143" s="339">
        <v>62.258136677304265</v>
      </c>
      <c r="I143" s="339">
        <v>166.12569996579788</v>
      </c>
      <c r="J143" s="339">
        <v>101.91709297335134</v>
      </c>
      <c r="K143" s="339">
        <v>29.558562788654736</v>
      </c>
      <c r="L143" s="339">
        <v>0.31309811857951275</v>
      </c>
      <c r="M143" s="340"/>
      <c r="Z143" s="384"/>
      <c r="AA143" s="384"/>
      <c r="AB143" s="384"/>
      <c r="AC143" s="384"/>
      <c r="AD143" s="384"/>
      <c r="AE143" s="384"/>
      <c r="AF143" s="384"/>
      <c r="AG143" s="384"/>
      <c r="AH143" s="384"/>
      <c r="AI143" s="384"/>
      <c r="AJ143" s="384"/>
    </row>
    <row r="144" spans="1:36">
      <c r="A144" s="341">
        <v>5</v>
      </c>
      <c r="B144" s="343">
        <v>469.64643917727665</v>
      </c>
      <c r="C144" s="339">
        <v>40.205396721446469</v>
      </c>
      <c r="D144" s="339">
        <v>4.3332443841026231</v>
      </c>
      <c r="E144" s="339">
        <v>17.272703001386432</v>
      </c>
      <c r="F144" s="339">
        <v>54.575428728197814</v>
      </c>
      <c r="G144" s="339">
        <v>4.9000107438120102</v>
      </c>
      <c r="H144" s="339">
        <v>51.971086956631524</v>
      </c>
      <c r="I144" s="339">
        <v>177.38286660083963</v>
      </c>
      <c r="J144" s="339">
        <v>88.901325162885797</v>
      </c>
      <c r="K144" s="339">
        <v>29.541165486916892</v>
      </c>
      <c r="L144" s="339">
        <v>0.56321139105755058</v>
      </c>
      <c r="M144" s="340"/>
      <c r="Z144" s="384"/>
      <c r="AA144" s="384"/>
      <c r="AB144" s="384"/>
      <c r="AC144" s="384"/>
      <c r="AD144" s="384"/>
      <c r="AE144" s="384"/>
      <c r="AF144" s="384"/>
      <c r="AG144" s="384"/>
      <c r="AH144" s="384"/>
      <c r="AI144" s="384"/>
      <c r="AJ144" s="384"/>
    </row>
    <row r="145" spans="1:36">
      <c r="A145" s="341">
        <v>6</v>
      </c>
      <c r="B145" s="343">
        <v>514.0084498073287</v>
      </c>
      <c r="C145" s="339">
        <v>46.069959648254816</v>
      </c>
      <c r="D145" s="339">
        <v>8.0503134143050481</v>
      </c>
      <c r="E145" s="339">
        <v>15.052936591936595</v>
      </c>
      <c r="F145" s="339">
        <v>48.516525499386397</v>
      </c>
      <c r="G145" s="339">
        <v>3.9064160181920848</v>
      </c>
      <c r="H145" s="339">
        <v>60.584104287958802</v>
      </c>
      <c r="I145" s="339">
        <v>192.65824662152008</v>
      </c>
      <c r="J145" s="339">
        <v>106.32955647013404</v>
      </c>
      <c r="K145" s="339">
        <v>32.292982812407395</v>
      </c>
      <c r="L145" s="339">
        <v>0.54740844323350502</v>
      </c>
      <c r="M145" s="340"/>
      <c r="Z145" s="384"/>
      <c r="AA145" s="384"/>
      <c r="AB145" s="384"/>
      <c r="AC145" s="384"/>
      <c r="AD145" s="384"/>
      <c r="AE145" s="384"/>
      <c r="AF145" s="384"/>
      <c r="AG145" s="384"/>
      <c r="AH145" s="384"/>
      <c r="AI145" s="384"/>
      <c r="AJ145" s="384"/>
    </row>
    <row r="146" spans="1:36">
      <c r="A146" s="341">
        <v>7</v>
      </c>
      <c r="B146" s="343">
        <v>505.8010045965226</v>
      </c>
      <c r="C146" s="339">
        <v>50.046808463121103</v>
      </c>
      <c r="D146" s="339">
        <v>8.0837696211073879</v>
      </c>
      <c r="E146" s="339">
        <v>16.232063501037917</v>
      </c>
      <c r="F146" s="339">
        <v>51.879263154153335</v>
      </c>
      <c r="G146" s="339">
        <v>3.9887587133835765</v>
      </c>
      <c r="H146" s="339">
        <v>60.210355787639799</v>
      </c>
      <c r="I146" s="339">
        <v>177.78685795020547</v>
      </c>
      <c r="J146" s="339">
        <v>102.96674976620679</v>
      </c>
      <c r="K146" s="339">
        <v>34.331107204013954</v>
      </c>
      <c r="L146" s="339">
        <v>0.27527043565334203</v>
      </c>
      <c r="M146" s="340"/>
      <c r="Z146" s="384"/>
      <c r="AA146" s="384"/>
      <c r="AB146" s="384"/>
      <c r="AC146" s="384"/>
      <c r="AD146" s="384"/>
      <c r="AE146" s="384"/>
      <c r="AF146" s="384"/>
      <c r="AG146" s="384"/>
      <c r="AH146" s="384"/>
      <c r="AI146" s="384"/>
      <c r="AJ146" s="384"/>
    </row>
    <row r="147" spans="1:36">
      <c r="A147" s="341">
        <v>8</v>
      </c>
      <c r="B147" s="343">
        <v>428.13609627316578</v>
      </c>
      <c r="C147" s="339">
        <v>43.899202442851433</v>
      </c>
      <c r="D147" s="339">
        <v>4.2917798491700028</v>
      </c>
      <c r="E147" s="339">
        <v>15.285179607074065</v>
      </c>
      <c r="F147" s="339">
        <v>51.973025260812072</v>
      </c>
      <c r="G147" s="339">
        <v>3.3138792615449244</v>
      </c>
      <c r="H147" s="339">
        <v>51.417397657356602</v>
      </c>
      <c r="I147" s="339">
        <v>150.77068677659483</v>
      </c>
      <c r="J147" s="339">
        <v>78.396101934411249</v>
      </c>
      <c r="K147" s="339">
        <v>28.57853621887838</v>
      </c>
      <c r="L147" s="339">
        <v>0.2103072644721907</v>
      </c>
      <c r="M147" s="340"/>
      <c r="Z147" s="384"/>
      <c r="AA147" s="384"/>
      <c r="AB147" s="384"/>
      <c r="AC147" s="384"/>
      <c r="AD147" s="384"/>
      <c r="AE147" s="384"/>
      <c r="AF147" s="384"/>
      <c r="AG147" s="384"/>
      <c r="AH147" s="384"/>
      <c r="AI147" s="384"/>
      <c r="AJ147" s="384"/>
    </row>
    <row r="148" spans="1:36">
      <c r="A148" s="341">
        <v>9</v>
      </c>
      <c r="B148" s="343">
        <v>460.08047849963731</v>
      </c>
      <c r="C148" s="339">
        <v>42.876783597432905</v>
      </c>
      <c r="D148" s="339">
        <v>4.064429038454918</v>
      </c>
      <c r="E148" s="339">
        <v>16.477069217483287</v>
      </c>
      <c r="F148" s="339">
        <v>52.293272852013956</v>
      </c>
      <c r="G148" s="339">
        <v>5.0426712173285608</v>
      </c>
      <c r="H148" s="339">
        <v>54.889710330397264</v>
      </c>
      <c r="I148" s="339">
        <v>152.58130144390168</v>
      </c>
      <c r="J148" s="339">
        <v>96.953762886694236</v>
      </c>
      <c r="K148" s="339">
        <v>34.109703092995154</v>
      </c>
      <c r="L148" s="339">
        <v>0.79177482293526713</v>
      </c>
      <c r="M148" s="340"/>
      <c r="Z148" s="384"/>
      <c r="AA148" s="384"/>
      <c r="AB148" s="384"/>
      <c r="AC148" s="384"/>
      <c r="AD148" s="384"/>
      <c r="AE148" s="384"/>
      <c r="AF148" s="384"/>
      <c r="AG148" s="384"/>
      <c r="AH148" s="384"/>
      <c r="AI148" s="384"/>
      <c r="AJ148" s="384"/>
    </row>
    <row r="149" spans="1:36">
      <c r="A149" s="341">
        <v>10</v>
      </c>
      <c r="B149" s="343">
        <v>535.02091761317024</v>
      </c>
      <c r="C149" s="339">
        <v>54.13802433414925</v>
      </c>
      <c r="D149" s="339">
        <v>4.4219720173119468</v>
      </c>
      <c r="E149" s="339">
        <v>14.298591917386963</v>
      </c>
      <c r="F149" s="339">
        <v>50.911282566222695</v>
      </c>
      <c r="G149" s="339">
        <v>5.7686049829512669</v>
      </c>
      <c r="H149" s="339">
        <v>60.181602357114734</v>
      </c>
      <c r="I149" s="339">
        <v>198.05207320245785</v>
      </c>
      <c r="J149" s="339">
        <v>109.78941585017522</v>
      </c>
      <c r="K149" s="339">
        <v>36.88998850077995</v>
      </c>
      <c r="L149" s="339">
        <v>0.56936188462042769</v>
      </c>
      <c r="M149" s="340"/>
      <c r="Z149" s="384"/>
      <c r="AA149" s="384"/>
      <c r="AB149" s="384"/>
      <c r="AC149" s="384"/>
      <c r="AD149" s="384"/>
      <c r="AE149" s="384"/>
      <c r="AF149" s="384"/>
      <c r="AG149" s="384"/>
      <c r="AH149" s="384"/>
      <c r="AI149" s="384"/>
      <c r="AJ149" s="384"/>
    </row>
    <row r="150" spans="1:36">
      <c r="A150" s="341">
        <v>11</v>
      </c>
      <c r="B150" s="343">
        <v>521.60871298885058</v>
      </c>
      <c r="C150" s="339">
        <v>50.039810468550385</v>
      </c>
      <c r="D150" s="339">
        <v>5.1833233359274837</v>
      </c>
      <c r="E150" s="339">
        <v>14.221866690990087</v>
      </c>
      <c r="F150" s="339">
        <v>49.780278005120508</v>
      </c>
      <c r="G150" s="339">
        <v>5.4341842271483252</v>
      </c>
      <c r="H150" s="339">
        <v>55.016676582656856</v>
      </c>
      <c r="I150" s="339">
        <v>187.00732842310501</v>
      </c>
      <c r="J150" s="339">
        <v>114.35233844224618</v>
      </c>
      <c r="K150" s="339">
        <v>40.243493296674174</v>
      </c>
      <c r="L150" s="339">
        <v>0.32941351643153405</v>
      </c>
      <c r="M150" s="340"/>
      <c r="Z150" s="384"/>
      <c r="AA150" s="384"/>
      <c r="AB150" s="384"/>
      <c r="AC150" s="384"/>
      <c r="AD150" s="384"/>
      <c r="AE150" s="384"/>
      <c r="AF150" s="384"/>
      <c r="AG150" s="384"/>
      <c r="AH150" s="384"/>
      <c r="AI150" s="384"/>
      <c r="AJ150" s="384"/>
    </row>
    <row r="151" spans="1:36">
      <c r="A151" s="341">
        <v>12</v>
      </c>
      <c r="B151" s="343">
        <v>536.53303865183284</v>
      </c>
      <c r="C151" s="339">
        <v>52.20061868676774</v>
      </c>
      <c r="D151" s="339">
        <v>5.6529364040732695</v>
      </c>
      <c r="E151" s="339">
        <v>13.812088579726609</v>
      </c>
      <c r="F151" s="339">
        <v>46.688676470266913</v>
      </c>
      <c r="G151" s="339">
        <v>4.8568237454112468</v>
      </c>
      <c r="H151" s="339">
        <v>63.212845800442821</v>
      </c>
      <c r="I151" s="339">
        <v>182.8914761929428</v>
      </c>
      <c r="J151" s="339">
        <v>124.29379413631627</v>
      </c>
      <c r="K151" s="339">
        <v>42.516939310780586</v>
      </c>
      <c r="L151" s="339">
        <v>0.40683932510441173</v>
      </c>
      <c r="M151" s="340"/>
      <c r="Z151" s="384"/>
      <c r="AA151" s="384"/>
      <c r="AB151" s="384"/>
      <c r="AC151" s="384"/>
      <c r="AD151" s="384"/>
      <c r="AE151" s="384"/>
      <c r="AF151" s="384"/>
      <c r="AG151" s="384"/>
      <c r="AH151" s="384"/>
      <c r="AI151" s="384"/>
      <c r="AJ151" s="384"/>
    </row>
    <row r="152" spans="1:36">
      <c r="A152" s="337">
        <v>2016</v>
      </c>
      <c r="B152" s="343"/>
      <c r="C152" s="339"/>
      <c r="D152" s="339"/>
      <c r="E152" s="339"/>
      <c r="F152" s="339"/>
      <c r="G152" s="339"/>
      <c r="H152" s="339"/>
      <c r="I152" s="339"/>
      <c r="J152" s="339"/>
      <c r="K152" s="339"/>
      <c r="L152" s="339"/>
      <c r="M152" s="340"/>
      <c r="Z152" s="384"/>
      <c r="AA152" s="384"/>
      <c r="AB152" s="384"/>
      <c r="AC152" s="384"/>
      <c r="AD152" s="384"/>
      <c r="AE152" s="384"/>
      <c r="AF152" s="384"/>
      <c r="AG152" s="384"/>
      <c r="AH152" s="384"/>
      <c r="AI152" s="384"/>
      <c r="AJ152" s="384"/>
    </row>
    <row r="153" spans="1:36">
      <c r="A153" s="341">
        <v>1</v>
      </c>
      <c r="B153" s="343">
        <v>354.05293257696815</v>
      </c>
      <c r="C153" s="339">
        <v>39.009115683833798</v>
      </c>
      <c r="D153" s="339">
        <v>2.8209098866658566</v>
      </c>
      <c r="E153" s="339">
        <v>7.0569715151000096</v>
      </c>
      <c r="F153" s="339">
        <v>39.280238550911349</v>
      </c>
      <c r="G153" s="339">
        <v>2.9917462783016759</v>
      </c>
      <c r="H153" s="339">
        <v>41.754165049756828</v>
      </c>
      <c r="I153" s="339">
        <v>125.56747863473159</v>
      </c>
      <c r="J153" s="339">
        <v>72.611516218624843</v>
      </c>
      <c r="K153" s="339">
        <v>22.771132320640003</v>
      </c>
      <c r="L153" s="339">
        <v>0.18965843840223626</v>
      </c>
      <c r="M153" s="340"/>
      <c r="Z153" s="384"/>
      <c r="AA153" s="384"/>
      <c r="AB153" s="384"/>
      <c r="AC153" s="384"/>
      <c r="AD153" s="384"/>
      <c r="AE153" s="384"/>
      <c r="AF153" s="384"/>
      <c r="AG153" s="384"/>
      <c r="AH153" s="384"/>
      <c r="AI153" s="384"/>
      <c r="AJ153" s="384"/>
    </row>
    <row r="154" spans="1:36">
      <c r="A154" s="341">
        <v>2</v>
      </c>
      <c r="B154" s="343">
        <v>477.50857700448068</v>
      </c>
      <c r="C154" s="339">
        <v>42.299386290202797</v>
      </c>
      <c r="D154" s="339">
        <v>4.68190925677776</v>
      </c>
      <c r="E154" s="339">
        <v>9.6851511406887703</v>
      </c>
      <c r="F154" s="339">
        <v>42.884495379409763</v>
      </c>
      <c r="G154" s="339">
        <v>3.1553909071750432</v>
      </c>
      <c r="H154" s="339">
        <v>66.579892380108561</v>
      </c>
      <c r="I154" s="339">
        <v>167.11226913086264</v>
      </c>
      <c r="J154" s="339">
        <v>106.36669779193321</v>
      </c>
      <c r="K154" s="339">
        <v>34.046731099034695</v>
      </c>
      <c r="L154" s="339">
        <v>0.69665362828749666</v>
      </c>
      <c r="M154" s="340"/>
      <c r="Z154" s="384"/>
      <c r="AA154" s="384"/>
      <c r="AB154" s="384"/>
      <c r="AC154" s="384"/>
      <c r="AD154" s="384"/>
      <c r="AE154" s="384"/>
      <c r="AF154" s="384"/>
      <c r="AG154" s="384"/>
      <c r="AH154" s="384"/>
      <c r="AI154" s="384"/>
      <c r="AJ154" s="384"/>
    </row>
    <row r="155" spans="1:36">
      <c r="A155" s="341">
        <v>3</v>
      </c>
      <c r="B155" s="343">
        <v>524.9771792337209</v>
      </c>
      <c r="C155" s="339">
        <v>44.741485461863817</v>
      </c>
      <c r="D155" s="339">
        <v>6.3789679094118625</v>
      </c>
      <c r="E155" s="339">
        <v>11.309798118563778</v>
      </c>
      <c r="F155" s="339">
        <v>40.853064702729021</v>
      </c>
      <c r="G155" s="339">
        <v>4.7355667616728168</v>
      </c>
      <c r="H155" s="339">
        <v>71.048846429538699</v>
      </c>
      <c r="I155" s="339">
        <v>178.80032504600428</v>
      </c>
      <c r="J155" s="339">
        <v>124.70156777404003</v>
      </c>
      <c r="K155" s="339">
        <v>42.120825711008223</v>
      </c>
      <c r="L155" s="339">
        <v>0.2867313188883745</v>
      </c>
      <c r="M155" s="340"/>
      <c r="Z155" s="384"/>
      <c r="AA155" s="384"/>
      <c r="AB155" s="384"/>
      <c r="AC155" s="384"/>
      <c r="AD155" s="384"/>
      <c r="AE155" s="384"/>
      <c r="AF155" s="384"/>
      <c r="AG155" s="384"/>
      <c r="AH155" s="384"/>
      <c r="AI155" s="384"/>
      <c r="AJ155" s="384"/>
    </row>
    <row r="156" spans="1:36">
      <c r="A156" s="341">
        <v>4</v>
      </c>
      <c r="B156" s="343">
        <v>529.38438647290468</v>
      </c>
      <c r="C156" s="339">
        <v>51.938148968893998</v>
      </c>
      <c r="D156" s="339">
        <v>6.6809564899443705</v>
      </c>
      <c r="E156" s="339">
        <v>11.342463191280137</v>
      </c>
      <c r="F156" s="339">
        <v>36.626712349885651</v>
      </c>
      <c r="G156" s="339">
        <v>5.5439144571961716</v>
      </c>
      <c r="H156" s="339">
        <v>62.442838547076242</v>
      </c>
      <c r="I156" s="339">
        <v>210.51570379003076</v>
      </c>
      <c r="J156" s="339">
        <v>106.07017672367915</v>
      </c>
      <c r="K156" s="339">
        <v>37.46578081634793</v>
      </c>
      <c r="L156" s="339">
        <v>0.7576911385703794</v>
      </c>
      <c r="M156" s="340"/>
      <c r="Z156" s="384"/>
      <c r="AA156" s="384"/>
      <c r="AB156" s="384"/>
      <c r="AC156" s="384"/>
      <c r="AD156" s="384"/>
      <c r="AE156" s="384"/>
      <c r="AF156" s="384"/>
      <c r="AG156" s="384"/>
      <c r="AH156" s="384"/>
      <c r="AI156" s="384"/>
      <c r="AJ156" s="384"/>
    </row>
    <row r="157" spans="1:36">
      <c r="A157" s="341">
        <v>5</v>
      </c>
      <c r="B157" s="343">
        <v>531.16747515165139</v>
      </c>
      <c r="C157" s="339">
        <v>42.881807415577583</v>
      </c>
      <c r="D157" s="339">
        <v>5.8954837317155935</v>
      </c>
      <c r="E157" s="339">
        <v>9.9136221459131981</v>
      </c>
      <c r="F157" s="339">
        <v>42.951172711324325</v>
      </c>
      <c r="G157" s="339">
        <v>4.3331931584857397</v>
      </c>
      <c r="H157" s="339">
        <v>63.862994900553652</v>
      </c>
      <c r="I157" s="339">
        <v>210.14081507268537</v>
      </c>
      <c r="J157" s="339">
        <v>113.92024035070703</v>
      </c>
      <c r="K157" s="339">
        <v>37.050427586474179</v>
      </c>
      <c r="L157" s="339">
        <v>0.21771807821450578</v>
      </c>
      <c r="M157" s="340"/>
      <c r="Z157" s="384"/>
      <c r="AA157" s="384"/>
      <c r="AB157" s="384"/>
      <c r="AC157" s="384"/>
      <c r="AD157" s="384"/>
      <c r="AE157" s="384"/>
      <c r="AF157" s="384"/>
      <c r="AG157" s="384"/>
      <c r="AH157" s="384"/>
      <c r="AI157" s="384"/>
      <c r="AJ157" s="384"/>
    </row>
    <row r="158" spans="1:36">
      <c r="A158" s="341">
        <v>6</v>
      </c>
      <c r="B158" s="343">
        <v>497.05252683494962</v>
      </c>
      <c r="C158" s="339">
        <v>40.465778686144311</v>
      </c>
      <c r="D158" s="339">
        <v>6.8978912172924449</v>
      </c>
      <c r="E158" s="339">
        <v>9.9709043653990044</v>
      </c>
      <c r="F158" s="339">
        <v>43.316364141814915</v>
      </c>
      <c r="G158" s="339">
        <v>4.1413123380266477</v>
      </c>
      <c r="H158" s="339">
        <v>58.94069213326371</v>
      </c>
      <c r="I158" s="339">
        <v>187.09756702949318</v>
      </c>
      <c r="J158" s="339">
        <v>108.43700572828716</v>
      </c>
      <c r="K158" s="339">
        <v>37.550108797984024</v>
      </c>
      <c r="L158" s="339">
        <v>0.23490239724401707</v>
      </c>
      <c r="M158" s="340"/>
      <c r="Z158" s="384"/>
      <c r="AA158" s="384"/>
      <c r="AB158" s="384"/>
      <c r="AC158" s="384"/>
      <c r="AD158" s="384"/>
      <c r="AE158" s="384"/>
      <c r="AF158" s="384"/>
      <c r="AG158" s="384"/>
      <c r="AH158" s="384"/>
      <c r="AI158" s="384"/>
      <c r="AJ158" s="384"/>
    </row>
    <row r="159" spans="1:36">
      <c r="A159" s="341">
        <v>7</v>
      </c>
      <c r="B159" s="343">
        <v>516.60734382625867</v>
      </c>
      <c r="C159" s="339">
        <v>54.337380338340736</v>
      </c>
      <c r="D159" s="339">
        <v>7.883746483331211</v>
      </c>
      <c r="E159" s="339">
        <v>10.153594280197126</v>
      </c>
      <c r="F159" s="339">
        <v>46.535802894107668</v>
      </c>
      <c r="G159" s="339">
        <v>5.0995532332007123</v>
      </c>
      <c r="H159" s="339">
        <v>57.656371091978038</v>
      </c>
      <c r="I159" s="339">
        <v>188.95258833949686</v>
      </c>
      <c r="J159" s="339">
        <v>107.12902348648615</v>
      </c>
      <c r="K159" s="339">
        <v>38.406296533764589</v>
      </c>
      <c r="L159" s="339">
        <v>0.45298714535553486</v>
      </c>
      <c r="M159" s="340"/>
      <c r="Z159" s="384"/>
      <c r="AA159" s="384"/>
      <c r="AB159" s="384"/>
      <c r="AC159" s="384"/>
      <c r="AD159" s="384"/>
      <c r="AE159" s="384"/>
      <c r="AF159" s="384"/>
      <c r="AG159" s="384"/>
      <c r="AH159" s="384"/>
      <c r="AI159" s="384"/>
      <c r="AJ159" s="384"/>
    </row>
    <row r="160" spans="1:36">
      <c r="A160" s="341">
        <v>8</v>
      </c>
      <c r="B160" s="343">
        <v>509.53506177816001</v>
      </c>
      <c r="C160" s="339">
        <v>41.039174598808067</v>
      </c>
      <c r="D160" s="339">
        <v>7.9348448085462451</v>
      </c>
      <c r="E160" s="339">
        <v>11.214362202046171</v>
      </c>
      <c r="F160" s="339">
        <v>52.533860840605094</v>
      </c>
      <c r="G160" s="339">
        <v>5.073166939415513</v>
      </c>
      <c r="H160" s="339">
        <v>61.582531439687223</v>
      </c>
      <c r="I160" s="339">
        <v>194.78026399517123</v>
      </c>
      <c r="J160" s="339">
        <v>98.856468437776712</v>
      </c>
      <c r="K160" s="339">
        <v>36.078441175550765</v>
      </c>
      <c r="L160" s="339">
        <v>0.44194734055301643</v>
      </c>
      <c r="M160" s="340"/>
      <c r="Z160" s="384"/>
      <c r="AA160" s="384"/>
      <c r="AB160" s="384"/>
      <c r="AC160" s="384"/>
      <c r="AD160" s="384"/>
      <c r="AE160" s="384"/>
      <c r="AF160" s="384"/>
      <c r="AG160" s="384"/>
      <c r="AH160" s="384"/>
      <c r="AI160" s="384"/>
      <c r="AJ160" s="384"/>
    </row>
    <row r="161" spans="1:36">
      <c r="A161" s="341">
        <v>9</v>
      </c>
      <c r="B161" s="343">
        <v>513.88879437667458</v>
      </c>
      <c r="C161" s="339">
        <v>41.672527272326832</v>
      </c>
      <c r="D161" s="339">
        <v>6.4621015959721957</v>
      </c>
      <c r="E161" s="339">
        <v>11.729017256599633</v>
      </c>
      <c r="F161" s="339">
        <v>42.334071227385678</v>
      </c>
      <c r="G161" s="339">
        <v>4.8318258315235427</v>
      </c>
      <c r="H161" s="339">
        <v>58.019514427963294</v>
      </c>
      <c r="I161" s="339">
        <v>198.80198467753593</v>
      </c>
      <c r="J161" s="339">
        <v>111.72238805477134</v>
      </c>
      <c r="K161" s="339">
        <v>37.635253771279302</v>
      </c>
      <c r="L161" s="339">
        <v>0.68011026131689367</v>
      </c>
      <c r="M161" s="340"/>
      <c r="Z161" s="384"/>
      <c r="AA161" s="384"/>
      <c r="AB161" s="384"/>
      <c r="AC161" s="384"/>
      <c r="AD161" s="384"/>
      <c r="AE161" s="384"/>
      <c r="AF161" s="384"/>
      <c r="AG161" s="384"/>
      <c r="AH161" s="384"/>
      <c r="AI161" s="384"/>
      <c r="AJ161" s="384"/>
    </row>
    <row r="162" spans="1:36">
      <c r="A162" s="352">
        <v>10</v>
      </c>
      <c r="B162" s="348">
        <v>530.99452992251258</v>
      </c>
      <c r="C162" s="349">
        <v>55.711819592912981</v>
      </c>
      <c r="D162" s="349">
        <v>5.9481458110965466</v>
      </c>
      <c r="E162" s="349">
        <v>11.836978344020386</v>
      </c>
      <c r="F162" s="349">
        <v>49.188611804625758</v>
      </c>
      <c r="G162" s="349">
        <v>3.9222551093534781</v>
      </c>
      <c r="H162" s="349">
        <v>60.409562108114287</v>
      </c>
      <c r="I162" s="349">
        <v>204.80166167165785</v>
      </c>
      <c r="J162" s="349">
        <v>99.171325697526228</v>
      </c>
      <c r="K162" s="349">
        <v>39.381310642426108</v>
      </c>
      <c r="L162" s="349">
        <v>0.62285914077876015</v>
      </c>
      <c r="M162" s="340"/>
      <c r="Z162" s="384"/>
      <c r="AA162" s="384"/>
      <c r="AB162" s="384"/>
      <c r="AC162" s="384"/>
      <c r="AD162" s="384"/>
      <c r="AE162" s="384"/>
      <c r="AF162" s="384"/>
      <c r="AG162" s="384"/>
      <c r="AH162" s="384"/>
      <c r="AI162" s="384"/>
      <c r="AJ162" s="384"/>
    </row>
    <row r="163" spans="1:36" ht="14.25" customHeight="1">
      <c r="A163" s="157" t="s">
        <v>36</v>
      </c>
      <c r="B163" s="353"/>
      <c r="C163" s="354"/>
      <c r="D163" s="354"/>
      <c r="E163" s="354"/>
      <c r="F163" s="354"/>
      <c r="G163" s="354"/>
      <c r="H163" s="354"/>
      <c r="I163" s="354"/>
      <c r="J163" s="354"/>
      <c r="K163" s="354"/>
      <c r="L163" s="354"/>
      <c r="M163" s="340"/>
    </row>
    <row r="164" spans="1:36">
      <c r="A164" s="347"/>
      <c r="B164" s="353"/>
      <c r="C164" s="354"/>
      <c r="D164" s="354"/>
      <c r="E164" s="354"/>
      <c r="F164" s="354"/>
      <c r="G164" s="354"/>
      <c r="H164" s="354"/>
      <c r="I164" s="354"/>
      <c r="J164" s="354"/>
      <c r="K164" s="354"/>
      <c r="L164" s="354"/>
      <c r="M164" s="340"/>
      <c r="N164" s="344"/>
      <c r="O164" s="344"/>
      <c r="P164" s="344"/>
      <c r="Q164" s="344"/>
      <c r="R164" s="344"/>
      <c r="S164" s="344"/>
      <c r="T164" s="344"/>
      <c r="U164" s="344"/>
      <c r="V164" s="344"/>
      <c r="W164" s="344"/>
      <c r="X164" s="344"/>
    </row>
    <row r="165" spans="1:36">
      <c r="B165" s="355"/>
      <c r="C165" s="355"/>
      <c r="D165" s="355"/>
      <c r="E165" s="355"/>
      <c r="F165" s="355"/>
      <c r="G165" s="355"/>
      <c r="H165" s="355"/>
      <c r="I165" s="355"/>
      <c r="J165" s="355"/>
      <c r="K165" s="355"/>
      <c r="L165" s="355"/>
      <c r="N165" s="344"/>
      <c r="O165" s="344"/>
      <c r="P165" s="344"/>
      <c r="Q165" s="344"/>
      <c r="R165" s="344"/>
      <c r="S165" s="344"/>
      <c r="T165" s="344"/>
      <c r="U165" s="344"/>
      <c r="V165" s="344"/>
      <c r="W165" s="344"/>
      <c r="X165" s="344"/>
    </row>
    <row r="166" spans="1:36">
      <c r="B166" s="355"/>
      <c r="C166" s="355"/>
      <c r="D166" s="355"/>
      <c r="E166" s="355"/>
      <c r="F166" s="355"/>
      <c r="G166" s="355"/>
      <c r="H166" s="355"/>
      <c r="I166" s="355"/>
      <c r="J166" s="355"/>
      <c r="K166" s="355"/>
      <c r="L166" s="355"/>
      <c r="N166" s="344"/>
      <c r="O166" s="344"/>
      <c r="P166" s="344"/>
      <c r="Q166" s="344"/>
      <c r="R166" s="344"/>
      <c r="S166" s="344"/>
      <c r="T166" s="344"/>
      <c r="U166" s="344"/>
      <c r="V166" s="344"/>
      <c r="W166" s="344"/>
      <c r="X166" s="344"/>
    </row>
    <row r="167" spans="1:36">
      <c r="B167" s="355"/>
      <c r="C167" s="355"/>
      <c r="D167" s="355"/>
      <c r="E167" s="355"/>
      <c r="F167" s="355"/>
      <c r="G167" s="355"/>
      <c r="H167" s="355"/>
      <c r="I167" s="355"/>
      <c r="J167" s="355"/>
      <c r="K167" s="355"/>
      <c r="L167" s="355"/>
      <c r="N167" s="344"/>
      <c r="O167" s="344"/>
      <c r="P167" s="344"/>
      <c r="Q167" s="344"/>
      <c r="R167" s="344"/>
      <c r="S167" s="344"/>
      <c r="T167" s="344"/>
      <c r="U167" s="344"/>
      <c r="V167" s="344"/>
      <c r="W167" s="344"/>
      <c r="X167" s="344"/>
    </row>
    <row r="168" spans="1:36">
      <c r="B168" s="356"/>
      <c r="C168" s="356"/>
      <c r="D168" s="356"/>
      <c r="E168" s="356"/>
      <c r="F168" s="356"/>
      <c r="G168" s="356"/>
      <c r="H168" s="356"/>
      <c r="I168" s="356"/>
      <c r="J168" s="356"/>
      <c r="K168" s="356"/>
      <c r="L168" s="356"/>
      <c r="N168" s="344"/>
      <c r="O168" s="344"/>
      <c r="P168" s="344"/>
      <c r="Q168" s="344"/>
      <c r="R168" s="344"/>
      <c r="S168" s="344"/>
      <c r="T168" s="344"/>
      <c r="U168" s="344"/>
      <c r="V168" s="344"/>
      <c r="W168" s="344"/>
      <c r="X168" s="344"/>
    </row>
    <row r="169" spans="1:36">
      <c r="B169" s="356"/>
      <c r="C169" s="356"/>
      <c r="D169" s="356"/>
      <c r="E169" s="356"/>
      <c r="F169" s="356"/>
      <c r="G169" s="356"/>
      <c r="H169" s="356"/>
      <c r="I169" s="356"/>
      <c r="J169" s="356"/>
      <c r="K169" s="356"/>
      <c r="L169" s="356"/>
      <c r="N169" s="344"/>
      <c r="O169" s="344"/>
      <c r="P169" s="344"/>
      <c r="Q169" s="344"/>
      <c r="R169" s="344"/>
      <c r="S169" s="344"/>
      <c r="T169" s="344"/>
      <c r="U169" s="344"/>
      <c r="V169" s="344"/>
      <c r="W169" s="344"/>
      <c r="X169" s="344"/>
    </row>
    <row r="170" spans="1:36">
      <c r="B170" s="356"/>
      <c r="C170" s="356"/>
      <c r="D170" s="356"/>
      <c r="E170" s="356"/>
      <c r="F170" s="356"/>
      <c r="G170" s="356"/>
      <c r="H170" s="356"/>
      <c r="I170" s="356"/>
      <c r="J170" s="356"/>
      <c r="K170" s="356"/>
      <c r="L170" s="356"/>
      <c r="N170" s="344"/>
      <c r="O170" s="344"/>
      <c r="P170" s="344"/>
      <c r="Q170" s="344"/>
      <c r="R170" s="344"/>
      <c r="S170" s="344"/>
      <c r="T170" s="344"/>
      <c r="U170" s="344"/>
      <c r="V170" s="344"/>
      <c r="W170" s="344"/>
      <c r="X170" s="344"/>
    </row>
    <row r="171" spans="1:36">
      <c r="B171" s="356"/>
      <c r="C171" s="356"/>
      <c r="D171" s="356"/>
      <c r="E171" s="356"/>
      <c r="F171" s="356"/>
      <c r="G171" s="356"/>
      <c r="H171" s="356"/>
      <c r="I171" s="356"/>
      <c r="J171" s="356"/>
      <c r="K171" s="356"/>
      <c r="L171" s="356"/>
      <c r="N171" s="344"/>
      <c r="O171" s="344"/>
      <c r="P171" s="344"/>
      <c r="Q171" s="344"/>
      <c r="R171" s="344"/>
      <c r="S171" s="344"/>
      <c r="T171" s="344"/>
      <c r="U171" s="344"/>
      <c r="V171" s="344"/>
      <c r="W171" s="344"/>
      <c r="X171" s="344"/>
    </row>
    <row r="172" spans="1:36">
      <c r="B172" s="355"/>
      <c r="C172" s="355"/>
      <c r="D172" s="355"/>
      <c r="E172" s="355"/>
      <c r="F172" s="355"/>
      <c r="G172" s="355"/>
      <c r="H172" s="355"/>
      <c r="I172" s="355"/>
      <c r="J172" s="355"/>
      <c r="K172" s="355"/>
      <c r="L172" s="355"/>
      <c r="N172" s="344"/>
      <c r="O172" s="344"/>
      <c r="P172" s="344"/>
      <c r="Q172" s="344"/>
      <c r="R172" s="344"/>
      <c r="S172" s="344"/>
      <c r="T172" s="344"/>
      <c r="U172" s="344"/>
      <c r="V172" s="344"/>
      <c r="W172" s="344"/>
      <c r="X172" s="344"/>
    </row>
    <row r="173" spans="1:36">
      <c r="B173" s="355"/>
      <c r="C173" s="355"/>
      <c r="D173" s="355"/>
      <c r="E173" s="355"/>
      <c r="F173" s="355"/>
      <c r="G173" s="355"/>
      <c r="H173" s="355"/>
      <c r="I173" s="355"/>
      <c r="J173" s="355"/>
      <c r="K173" s="355"/>
      <c r="L173" s="355"/>
      <c r="N173" s="344"/>
      <c r="O173" s="344"/>
      <c r="P173" s="344"/>
      <c r="Q173" s="344"/>
      <c r="R173" s="344"/>
      <c r="S173" s="344"/>
      <c r="T173" s="344"/>
      <c r="U173" s="344"/>
      <c r="V173" s="344"/>
      <c r="W173" s="344"/>
      <c r="X173" s="344"/>
    </row>
    <row r="174" spans="1:36">
      <c r="B174" s="355"/>
      <c r="C174" s="355"/>
      <c r="D174" s="355"/>
      <c r="E174" s="355"/>
      <c r="F174" s="355"/>
      <c r="G174" s="355"/>
      <c r="H174" s="355"/>
      <c r="I174" s="355"/>
      <c r="J174" s="355"/>
      <c r="K174" s="355"/>
      <c r="L174" s="355"/>
      <c r="N174" s="344"/>
      <c r="O174" s="344"/>
      <c r="P174" s="344"/>
      <c r="Q174" s="344"/>
      <c r="R174" s="344"/>
      <c r="S174" s="344"/>
      <c r="T174" s="344"/>
      <c r="U174" s="344"/>
      <c r="V174" s="344"/>
      <c r="W174" s="344"/>
      <c r="X174" s="344"/>
    </row>
    <row r="175" spans="1:36">
      <c r="B175" s="355"/>
      <c r="C175" s="355"/>
      <c r="D175" s="355"/>
      <c r="E175" s="355"/>
      <c r="F175" s="355"/>
      <c r="G175" s="355"/>
      <c r="H175" s="355"/>
      <c r="I175" s="355"/>
      <c r="J175" s="355"/>
      <c r="K175" s="355"/>
      <c r="L175" s="355"/>
      <c r="N175" s="344"/>
      <c r="O175" s="344"/>
      <c r="P175" s="344"/>
      <c r="Q175" s="344"/>
      <c r="R175" s="344"/>
      <c r="S175" s="344"/>
      <c r="T175" s="344"/>
      <c r="U175" s="344"/>
      <c r="V175" s="344"/>
      <c r="W175" s="344"/>
      <c r="X175" s="344"/>
    </row>
    <row r="176" spans="1:36">
      <c r="B176" s="355"/>
      <c r="C176" s="355"/>
      <c r="D176" s="355"/>
      <c r="E176" s="355"/>
      <c r="F176" s="355"/>
      <c r="G176" s="355"/>
      <c r="H176" s="355"/>
      <c r="I176" s="355"/>
      <c r="J176" s="355"/>
      <c r="K176" s="355"/>
      <c r="L176" s="355"/>
      <c r="N176" s="344"/>
      <c r="O176" s="344"/>
      <c r="P176" s="344"/>
      <c r="Q176" s="344"/>
      <c r="R176" s="344"/>
      <c r="S176" s="344"/>
      <c r="T176" s="344"/>
      <c r="U176" s="344"/>
      <c r="V176" s="344"/>
      <c r="W176" s="344"/>
      <c r="X176" s="344"/>
    </row>
    <row r="177" spans="2:24">
      <c r="B177" s="356"/>
      <c r="C177" s="356"/>
      <c r="D177" s="356"/>
      <c r="E177" s="356"/>
      <c r="F177" s="356"/>
      <c r="G177" s="356"/>
      <c r="H177" s="356"/>
      <c r="I177" s="356"/>
      <c r="J177" s="356"/>
      <c r="K177" s="356"/>
      <c r="L177" s="356"/>
      <c r="N177" s="344"/>
      <c r="O177" s="344"/>
      <c r="P177" s="344"/>
      <c r="Q177" s="344"/>
      <c r="R177" s="344"/>
      <c r="S177" s="344"/>
      <c r="T177" s="344"/>
      <c r="U177" s="344"/>
      <c r="V177" s="344"/>
      <c r="W177" s="344"/>
      <c r="X177" s="344"/>
    </row>
    <row r="178" spans="2:24">
      <c r="B178" s="356"/>
      <c r="C178" s="356"/>
      <c r="D178" s="356"/>
      <c r="E178" s="356"/>
      <c r="F178" s="356"/>
      <c r="G178" s="356"/>
      <c r="H178" s="356"/>
      <c r="I178" s="356"/>
      <c r="J178" s="356"/>
      <c r="K178" s="356"/>
      <c r="L178" s="356"/>
      <c r="N178" s="344"/>
      <c r="O178" s="344"/>
      <c r="P178" s="344"/>
      <c r="Q178" s="344"/>
      <c r="R178" s="344"/>
      <c r="S178" s="344"/>
      <c r="T178" s="344"/>
      <c r="U178" s="344"/>
      <c r="V178" s="344"/>
      <c r="W178" s="344"/>
      <c r="X178" s="344"/>
    </row>
    <row r="179" spans="2:24">
      <c r="B179" s="356"/>
      <c r="C179" s="356"/>
      <c r="D179" s="356"/>
      <c r="E179" s="356"/>
      <c r="F179" s="356"/>
      <c r="G179" s="356"/>
      <c r="H179" s="356"/>
      <c r="I179" s="356"/>
      <c r="J179" s="356"/>
      <c r="K179" s="356"/>
      <c r="L179" s="356"/>
      <c r="N179" s="344"/>
      <c r="O179" s="344"/>
      <c r="P179" s="344"/>
      <c r="Q179" s="344"/>
      <c r="R179" s="344"/>
      <c r="S179" s="344"/>
      <c r="T179" s="344"/>
      <c r="U179" s="344"/>
      <c r="V179" s="344"/>
      <c r="W179" s="344"/>
      <c r="X179" s="344"/>
    </row>
    <row r="180" spans="2:24">
      <c r="B180" s="356"/>
      <c r="C180" s="356"/>
      <c r="D180" s="356"/>
      <c r="E180" s="356"/>
      <c r="F180" s="356"/>
      <c r="G180" s="356"/>
      <c r="H180" s="356"/>
      <c r="I180" s="356"/>
      <c r="J180" s="356"/>
      <c r="K180" s="356"/>
      <c r="L180" s="356"/>
      <c r="N180" s="344"/>
      <c r="O180" s="344"/>
      <c r="P180" s="344"/>
      <c r="Q180" s="344"/>
      <c r="R180" s="344"/>
      <c r="S180" s="344"/>
      <c r="T180" s="344"/>
      <c r="U180" s="344"/>
      <c r="V180" s="344"/>
      <c r="W180" s="344"/>
      <c r="X180" s="344"/>
    </row>
    <row r="181" spans="2:24">
      <c r="B181" s="356"/>
      <c r="C181" s="356"/>
      <c r="D181" s="356"/>
      <c r="E181" s="356"/>
      <c r="F181" s="356"/>
      <c r="G181" s="356"/>
      <c r="H181" s="356"/>
      <c r="I181" s="356"/>
      <c r="J181" s="356"/>
      <c r="K181" s="356"/>
      <c r="L181" s="356"/>
      <c r="N181" s="344"/>
      <c r="O181" s="344"/>
      <c r="P181" s="344"/>
      <c r="Q181" s="344"/>
      <c r="R181" s="344"/>
      <c r="S181" s="344"/>
      <c r="T181" s="344"/>
      <c r="U181" s="344"/>
      <c r="V181" s="344"/>
      <c r="W181" s="344"/>
      <c r="X181" s="344"/>
    </row>
    <row r="182" spans="2:24">
      <c r="B182" s="356"/>
      <c r="C182" s="356"/>
      <c r="D182" s="356"/>
      <c r="E182" s="356"/>
      <c r="F182" s="356"/>
      <c r="G182" s="356"/>
      <c r="H182" s="356"/>
      <c r="I182" s="356"/>
      <c r="J182" s="356"/>
      <c r="K182" s="356"/>
      <c r="L182" s="356"/>
      <c r="N182" s="344"/>
      <c r="O182" s="344"/>
      <c r="P182" s="344"/>
      <c r="Q182" s="344"/>
      <c r="R182" s="344"/>
      <c r="S182" s="344"/>
      <c r="T182" s="344"/>
      <c r="U182" s="344"/>
      <c r="V182" s="344"/>
      <c r="W182" s="344"/>
      <c r="X182" s="344"/>
    </row>
    <row r="183" spans="2:24">
      <c r="B183" s="356"/>
      <c r="C183" s="356"/>
      <c r="D183" s="356"/>
      <c r="E183" s="356"/>
      <c r="F183" s="356"/>
      <c r="G183" s="356"/>
      <c r="H183" s="356"/>
      <c r="I183" s="356"/>
      <c r="J183" s="356"/>
      <c r="K183" s="356"/>
      <c r="L183" s="356"/>
      <c r="N183" s="344"/>
      <c r="O183" s="344"/>
      <c r="P183" s="344"/>
      <c r="Q183" s="344"/>
      <c r="R183" s="344"/>
      <c r="S183" s="344"/>
      <c r="T183" s="344"/>
      <c r="U183" s="344"/>
      <c r="V183" s="344"/>
      <c r="W183" s="344"/>
      <c r="X183" s="344"/>
    </row>
    <row r="184" spans="2:24">
      <c r="B184" s="356"/>
      <c r="C184" s="356"/>
      <c r="D184" s="356"/>
      <c r="E184" s="356"/>
      <c r="F184" s="356"/>
      <c r="G184" s="356"/>
      <c r="H184" s="356"/>
      <c r="I184" s="356"/>
      <c r="J184" s="356"/>
      <c r="K184" s="356"/>
      <c r="L184" s="356"/>
      <c r="N184" s="344"/>
      <c r="O184" s="344"/>
      <c r="P184" s="344"/>
      <c r="Q184" s="344"/>
      <c r="R184" s="344"/>
      <c r="S184" s="344"/>
      <c r="T184" s="344"/>
      <c r="U184" s="344"/>
      <c r="V184" s="344"/>
      <c r="W184" s="344"/>
      <c r="X184" s="344"/>
    </row>
    <row r="185" spans="2:24">
      <c r="B185" s="356"/>
      <c r="C185" s="356"/>
      <c r="D185" s="356"/>
      <c r="E185" s="356"/>
      <c r="F185" s="356"/>
      <c r="G185" s="356"/>
      <c r="H185" s="356"/>
      <c r="I185" s="356"/>
      <c r="J185" s="356"/>
      <c r="K185" s="356"/>
      <c r="L185" s="356"/>
      <c r="N185" s="344"/>
      <c r="O185" s="344"/>
      <c r="P185" s="344"/>
      <c r="Q185" s="344"/>
      <c r="R185" s="344"/>
      <c r="S185" s="344"/>
      <c r="T185" s="344"/>
      <c r="U185" s="344"/>
      <c r="V185" s="344"/>
      <c r="W185" s="344"/>
      <c r="X185" s="344"/>
    </row>
    <row r="186" spans="2:24">
      <c r="B186" s="356"/>
      <c r="C186" s="356"/>
      <c r="D186" s="356"/>
      <c r="E186" s="356"/>
      <c r="F186" s="356"/>
      <c r="G186" s="356"/>
      <c r="H186" s="356"/>
      <c r="I186" s="356"/>
      <c r="J186" s="356"/>
      <c r="K186" s="356"/>
      <c r="L186" s="356"/>
      <c r="N186" s="344"/>
      <c r="O186" s="344"/>
      <c r="P186" s="344"/>
      <c r="Q186" s="344"/>
      <c r="R186" s="344"/>
      <c r="S186" s="344"/>
      <c r="T186" s="344"/>
      <c r="U186" s="344"/>
      <c r="V186" s="344"/>
      <c r="W186" s="344"/>
      <c r="X186" s="344"/>
    </row>
    <row r="187" spans="2:24">
      <c r="B187" s="356"/>
      <c r="C187" s="356"/>
      <c r="D187" s="356"/>
      <c r="E187" s="356"/>
      <c r="F187" s="356"/>
      <c r="G187" s="356"/>
      <c r="H187" s="356"/>
      <c r="I187" s="356"/>
      <c r="J187" s="356"/>
      <c r="K187" s="356"/>
      <c r="L187" s="356"/>
      <c r="N187" s="344"/>
      <c r="O187" s="344"/>
      <c r="P187" s="344"/>
      <c r="Q187" s="344"/>
      <c r="R187" s="344"/>
      <c r="S187" s="344"/>
      <c r="T187" s="344"/>
      <c r="U187" s="344"/>
      <c r="V187" s="344"/>
      <c r="W187" s="344"/>
      <c r="X187" s="344"/>
    </row>
    <row r="188" spans="2:24">
      <c r="B188" s="356"/>
      <c r="C188" s="356"/>
      <c r="D188" s="356"/>
      <c r="E188" s="356"/>
      <c r="F188" s="356"/>
      <c r="G188" s="356"/>
      <c r="H188" s="356"/>
      <c r="I188" s="356"/>
      <c r="J188" s="356"/>
      <c r="K188" s="356"/>
      <c r="L188" s="356"/>
      <c r="N188" s="344"/>
      <c r="O188" s="344"/>
      <c r="P188" s="344"/>
      <c r="Q188" s="344"/>
      <c r="R188" s="344"/>
      <c r="S188" s="344"/>
      <c r="T188" s="344"/>
      <c r="U188" s="344"/>
      <c r="V188" s="344"/>
      <c r="W188" s="344"/>
      <c r="X188" s="344"/>
    </row>
    <row r="189" spans="2:24">
      <c r="B189" s="356"/>
      <c r="C189" s="356"/>
      <c r="D189" s="356"/>
      <c r="E189" s="356"/>
      <c r="F189" s="356"/>
      <c r="G189" s="356"/>
      <c r="H189" s="356"/>
      <c r="I189" s="356"/>
      <c r="J189" s="356"/>
      <c r="K189" s="356"/>
      <c r="L189" s="356"/>
      <c r="N189" s="344"/>
      <c r="O189" s="344"/>
      <c r="P189" s="344"/>
      <c r="Q189" s="344"/>
      <c r="R189" s="344"/>
      <c r="S189" s="344"/>
      <c r="T189" s="344"/>
      <c r="U189" s="344"/>
      <c r="V189" s="344"/>
      <c r="W189" s="344"/>
      <c r="X189" s="344"/>
    </row>
    <row r="190" spans="2:24">
      <c r="B190" s="357"/>
      <c r="C190" s="357"/>
      <c r="D190" s="357"/>
      <c r="E190" s="357"/>
      <c r="F190" s="357"/>
      <c r="G190" s="357"/>
      <c r="H190" s="357"/>
      <c r="I190" s="357"/>
      <c r="J190" s="357"/>
      <c r="K190" s="357"/>
      <c r="L190" s="357"/>
      <c r="N190" s="344"/>
      <c r="O190" s="344"/>
      <c r="P190" s="344"/>
      <c r="Q190" s="344"/>
      <c r="R190" s="344"/>
      <c r="S190" s="344"/>
      <c r="T190" s="344"/>
      <c r="U190" s="344"/>
      <c r="V190" s="344"/>
      <c r="W190" s="344"/>
      <c r="X190" s="344"/>
    </row>
    <row r="191" spans="2:24">
      <c r="B191" s="357"/>
      <c r="C191" s="357"/>
      <c r="D191" s="357"/>
      <c r="E191" s="357"/>
      <c r="F191" s="357"/>
      <c r="G191" s="357"/>
      <c r="H191" s="357"/>
      <c r="I191" s="357"/>
      <c r="J191" s="357"/>
      <c r="K191" s="357"/>
      <c r="L191" s="357"/>
      <c r="N191" s="344"/>
      <c r="O191" s="344"/>
      <c r="P191" s="344"/>
      <c r="Q191" s="344"/>
      <c r="R191" s="344"/>
      <c r="S191" s="344"/>
      <c r="T191" s="344"/>
      <c r="U191" s="344"/>
      <c r="V191" s="344"/>
      <c r="W191" s="344"/>
      <c r="X191" s="344"/>
    </row>
    <row r="192" spans="2:24">
      <c r="B192" s="357"/>
      <c r="C192" s="357"/>
      <c r="D192" s="357"/>
      <c r="E192" s="357"/>
      <c r="F192" s="357"/>
      <c r="G192" s="357"/>
      <c r="H192" s="357"/>
      <c r="I192" s="357"/>
      <c r="J192" s="357"/>
      <c r="K192" s="357"/>
      <c r="L192" s="357"/>
      <c r="N192" s="344"/>
      <c r="O192" s="344"/>
      <c r="P192" s="344"/>
      <c r="Q192" s="344"/>
      <c r="R192" s="344"/>
      <c r="S192" s="344"/>
      <c r="T192" s="344"/>
      <c r="U192" s="344"/>
      <c r="V192" s="344"/>
      <c r="W192" s="344"/>
      <c r="X192" s="344"/>
    </row>
    <row r="193" spans="2:24">
      <c r="B193" s="357"/>
      <c r="C193" s="357"/>
      <c r="D193" s="357"/>
      <c r="E193" s="357"/>
      <c r="F193" s="357"/>
      <c r="G193" s="357"/>
      <c r="H193" s="357"/>
      <c r="I193" s="357"/>
      <c r="J193" s="357"/>
      <c r="K193" s="357"/>
      <c r="L193" s="357"/>
      <c r="N193" s="344"/>
      <c r="O193" s="344"/>
      <c r="P193" s="344"/>
      <c r="Q193" s="344"/>
      <c r="R193" s="344"/>
      <c r="S193" s="344"/>
      <c r="T193" s="344"/>
      <c r="U193" s="344"/>
      <c r="V193" s="344"/>
      <c r="W193" s="344"/>
      <c r="X193" s="344"/>
    </row>
    <row r="194" spans="2:24">
      <c r="B194" s="357"/>
      <c r="C194" s="357"/>
      <c r="D194" s="357"/>
      <c r="E194" s="357"/>
      <c r="F194" s="357"/>
      <c r="G194" s="357"/>
      <c r="H194" s="357"/>
      <c r="I194" s="357"/>
      <c r="J194" s="357"/>
      <c r="K194" s="357"/>
      <c r="L194" s="357"/>
      <c r="N194" s="344"/>
      <c r="O194" s="344"/>
      <c r="P194" s="344"/>
      <c r="Q194" s="344"/>
      <c r="R194" s="344"/>
      <c r="S194" s="344"/>
      <c r="T194" s="344"/>
      <c r="U194" s="344"/>
      <c r="V194" s="344"/>
      <c r="W194" s="344"/>
      <c r="X194" s="344"/>
    </row>
    <row r="195" spans="2:24">
      <c r="B195" s="357"/>
      <c r="C195" s="357"/>
      <c r="D195" s="357"/>
      <c r="E195" s="357"/>
      <c r="F195" s="357"/>
      <c r="G195" s="357"/>
      <c r="H195" s="357"/>
      <c r="I195" s="357"/>
      <c r="J195" s="357"/>
      <c r="K195" s="357"/>
      <c r="L195" s="357"/>
      <c r="N195" s="344"/>
      <c r="O195" s="344"/>
      <c r="P195" s="344"/>
      <c r="Q195" s="344"/>
      <c r="R195" s="344"/>
      <c r="S195" s="344"/>
      <c r="T195" s="344"/>
      <c r="U195" s="344"/>
      <c r="V195" s="344"/>
      <c r="W195" s="344"/>
      <c r="X195" s="344"/>
    </row>
    <row r="196" spans="2:24">
      <c r="B196" s="357"/>
      <c r="C196" s="357"/>
      <c r="D196" s="357"/>
      <c r="E196" s="357"/>
      <c r="F196" s="357"/>
      <c r="G196" s="357"/>
      <c r="H196" s="357"/>
      <c r="I196" s="357"/>
      <c r="J196" s="357"/>
      <c r="K196" s="357"/>
      <c r="L196" s="357"/>
      <c r="N196" s="344"/>
      <c r="O196" s="344"/>
      <c r="P196" s="344"/>
      <c r="Q196" s="344"/>
      <c r="R196" s="344"/>
      <c r="S196" s="344"/>
      <c r="T196" s="344"/>
      <c r="U196" s="344"/>
      <c r="V196" s="344"/>
      <c r="W196" s="344"/>
      <c r="X196" s="344"/>
    </row>
    <row r="197" spans="2:24">
      <c r="B197" s="357"/>
      <c r="C197" s="357"/>
      <c r="D197" s="357"/>
      <c r="E197" s="357"/>
      <c r="F197" s="357"/>
      <c r="G197" s="357"/>
      <c r="H197" s="357"/>
      <c r="I197" s="357"/>
      <c r="J197" s="357"/>
      <c r="K197" s="357"/>
      <c r="L197" s="357"/>
    </row>
    <row r="198" spans="2:24">
      <c r="B198" s="357"/>
      <c r="C198" s="357"/>
      <c r="D198" s="357"/>
      <c r="E198" s="357"/>
      <c r="F198" s="357"/>
      <c r="G198" s="357"/>
      <c r="H198" s="357"/>
      <c r="I198" s="357"/>
      <c r="J198" s="357"/>
      <c r="K198" s="357"/>
      <c r="L198" s="357"/>
    </row>
    <row r="199" spans="2:24">
      <c r="B199" s="357"/>
      <c r="C199" s="357"/>
      <c r="D199" s="357"/>
      <c r="E199" s="357"/>
      <c r="F199" s="357"/>
      <c r="G199" s="357"/>
      <c r="H199" s="357"/>
      <c r="I199" s="357"/>
      <c r="J199" s="357"/>
      <c r="K199" s="357"/>
      <c r="L199" s="357"/>
    </row>
    <row r="200" spans="2:24">
      <c r="B200" s="357"/>
      <c r="C200" s="357"/>
      <c r="D200" s="357"/>
      <c r="E200" s="357"/>
      <c r="F200" s="357"/>
      <c r="G200" s="357"/>
      <c r="H200" s="357"/>
      <c r="I200" s="357"/>
      <c r="J200" s="357"/>
      <c r="K200" s="357"/>
      <c r="L200" s="357"/>
    </row>
    <row r="201" spans="2:24">
      <c r="B201" s="357"/>
      <c r="C201" s="357"/>
      <c r="D201" s="357"/>
      <c r="E201" s="357"/>
      <c r="F201" s="357"/>
      <c r="G201" s="357"/>
      <c r="H201" s="357"/>
      <c r="I201" s="357"/>
      <c r="J201" s="357"/>
      <c r="K201" s="357"/>
      <c r="L201" s="357"/>
    </row>
    <row r="202" spans="2:24">
      <c r="B202" s="357"/>
      <c r="C202" s="357"/>
      <c r="D202" s="357"/>
      <c r="E202" s="357"/>
      <c r="F202" s="357"/>
      <c r="G202" s="357"/>
      <c r="H202" s="357"/>
      <c r="I202" s="357"/>
      <c r="J202" s="357"/>
      <c r="K202" s="357"/>
      <c r="L202" s="357"/>
    </row>
    <row r="203" spans="2:24">
      <c r="B203" s="357"/>
      <c r="C203" s="357"/>
      <c r="D203" s="357"/>
      <c r="E203" s="357"/>
      <c r="F203" s="357"/>
      <c r="G203" s="357"/>
      <c r="H203" s="357"/>
      <c r="I203" s="357"/>
      <c r="J203" s="357"/>
      <c r="K203" s="357"/>
      <c r="L203" s="357"/>
    </row>
    <row r="204" spans="2:24">
      <c r="B204" s="357"/>
      <c r="C204" s="357"/>
      <c r="D204" s="357"/>
      <c r="E204" s="357"/>
      <c r="F204" s="357"/>
      <c r="G204" s="357"/>
      <c r="H204" s="357"/>
      <c r="I204" s="357"/>
      <c r="J204" s="357"/>
      <c r="K204" s="357"/>
      <c r="L204" s="357"/>
    </row>
    <row r="205" spans="2:24">
      <c r="B205" s="357"/>
      <c r="C205" s="357"/>
      <c r="D205" s="357"/>
      <c r="E205" s="357"/>
      <c r="F205" s="357"/>
      <c r="G205" s="357"/>
      <c r="H205" s="357"/>
      <c r="I205" s="357"/>
      <c r="J205" s="357"/>
      <c r="K205" s="357"/>
      <c r="L205" s="357"/>
    </row>
    <row r="206" spans="2:24">
      <c r="B206" s="357"/>
      <c r="C206" s="357"/>
      <c r="D206" s="357"/>
      <c r="E206" s="357"/>
      <c r="F206" s="357"/>
      <c r="G206" s="357"/>
      <c r="H206" s="357"/>
      <c r="I206" s="357"/>
      <c r="J206" s="357"/>
      <c r="K206" s="357"/>
      <c r="L206" s="357"/>
    </row>
    <row r="207" spans="2:24">
      <c r="B207" s="357"/>
      <c r="C207" s="357"/>
      <c r="D207" s="357"/>
      <c r="E207" s="357"/>
      <c r="F207" s="357"/>
      <c r="G207" s="357"/>
      <c r="H207" s="357"/>
      <c r="I207" s="357"/>
      <c r="J207" s="357"/>
      <c r="K207" s="357"/>
      <c r="L207" s="357"/>
    </row>
    <row r="208" spans="2:24">
      <c r="B208" s="357"/>
      <c r="C208" s="357"/>
      <c r="D208" s="357"/>
      <c r="E208" s="357"/>
      <c r="F208" s="357"/>
      <c r="G208" s="357"/>
      <c r="H208" s="357"/>
      <c r="I208" s="357"/>
      <c r="J208" s="357"/>
      <c r="K208" s="357"/>
      <c r="L208" s="357"/>
    </row>
    <row r="209" spans="2:12">
      <c r="B209" s="357"/>
      <c r="C209" s="357"/>
      <c r="D209" s="357"/>
      <c r="E209" s="357"/>
      <c r="F209" s="357"/>
      <c r="G209" s="357"/>
      <c r="H209" s="357"/>
      <c r="I209" s="357"/>
      <c r="J209" s="357"/>
      <c r="K209" s="357"/>
      <c r="L209" s="357"/>
    </row>
    <row r="210" spans="2:12">
      <c r="B210" s="357"/>
      <c r="C210" s="357"/>
      <c r="D210" s="357"/>
      <c r="E210" s="357"/>
      <c r="F210" s="357"/>
      <c r="G210" s="357"/>
      <c r="H210" s="357"/>
      <c r="I210" s="357"/>
      <c r="J210" s="357"/>
      <c r="K210" s="357"/>
      <c r="L210" s="357"/>
    </row>
    <row r="217" spans="2:12">
      <c r="B217" s="357"/>
      <c r="C217" s="357"/>
      <c r="D217" s="357"/>
      <c r="E217" s="357"/>
      <c r="F217" s="357"/>
      <c r="G217" s="357"/>
      <c r="H217" s="357"/>
      <c r="I217" s="357"/>
      <c r="J217" s="357"/>
      <c r="K217" s="357"/>
      <c r="L217" s="357"/>
    </row>
    <row r="218" spans="2:12">
      <c r="B218" s="357"/>
      <c r="C218" s="357"/>
      <c r="D218" s="357"/>
      <c r="E218" s="357"/>
      <c r="F218" s="357"/>
      <c r="G218" s="357"/>
      <c r="H218" s="357"/>
      <c r="I218" s="357"/>
      <c r="J218" s="357"/>
      <c r="K218" s="357"/>
      <c r="L218" s="357"/>
    </row>
    <row r="219" spans="2:12">
      <c r="B219" s="357"/>
      <c r="C219" s="357"/>
      <c r="D219" s="357"/>
      <c r="E219" s="357"/>
      <c r="F219" s="357"/>
      <c r="G219" s="357"/>
      <c r="H219" s="357"/>
      <c r="I219" s="357"/>
      <c r="J219" s="357"/>
      <c r="K219" s="357"/>
      <c r="L219" s="357"/>
    </row>
    <row r="220" spans="2:12">
      <c r="B220" s="357"/>
      <c r="C220" s="357"/>
      <c r="D220" s="357"/>
      <c r="E220" s="357"/>
      <c r="F220" s="357"/>
      <c r="G220" s="357"/>
      <c r="H220" s="357"/>
      <c r="I220" s="357"/>
      <c r="J220" s="357"/>
      <c r="K220" s="357"/>
      <c r="L220" s="357"/>
    </row>
  </sheetData>
  <mergeCells count="3">
    <mergeCell ref="A1:L1"/>
    <mergeCell ref="B3:L3"/>
    <mergeCell ref="B83:L83"/>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Q409"/>
  <sheetViews>
    <sheetView showGridLines="0" zoomScaleNormal="100" workbookViewId="0">
      <pane xSplit="1" ySplit="3" topLeftCell="I4" activePane="bottomRight" state="frozen"/>
      <selection activeCell="A31" sqref="A31"/>
      <selection pane="topRight" activeCell="A31" sqref="A31"/>
      <selection pane="bottomLeft" activeCell="A31" sqref="A31"/>
      <selection pane="bottomRight" activeCell="U14" sqref="U14"/>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22" customWidth="1"/>
    <col min="21" max="21" width="9.28515625" style="8" customWidth="1"/>
    <col min="22" max="28" width="8.7109375" style="8" customWidth="1"/>
    <col min="29" max="32" width="9.28515625" style="8" customWidth="1"/>
    <col min="33" max="33" width="11" style="8" customWidth="1"/>
    <col min="34" max="43" width="8.7109375" style="8" customWidth="1"/>
    <col min="44" max="45" width="8.7109375" style="9" customWidth="1"/>
    <col min="46" max="49" width="9.28515625" style="9" customWidth="1"/>
    <col min="50" max="50" width="11" style="9" customWidth="1"/>
    <col min="51" max="169" width="9.140625" style="9"/>
    <col min="170" max="170" width="42.140625" style="9" customWidth="1"/>
    <col min="171" max="186" width="9.140625" style="9" customWidth="1"/>
    <col min="187" max="187" width="0.140625" style="9" customWidth="1"/>
    <col min="188" max="204" width="9.140625" style="9" customWidth="1"/>
    <col min="205" max="215" width="7" style="9" customWidth="1"/>
    <col min="216" max="216" width="7.7109375" style="9" customWidth="1"/>
    <col min="217" max="221" width="9.140625" style="9" customWidth="1"/>
    <col min="222" max="222" width="9.7109375" style="9" customWidth="1"/>
    <col min="223" max="224" width="7" style="9" customWidth="1"/>
    <col min="225" max="238" width="9.140625" style="9" customWidth="1"/>
    <col min="239" max="239" width="8.140625" style="9" customWidth="1"/>
    <col min="240" max="241" width="8.28515625" style="9" customWidth="1"/>
    <col min="242" max="242" width="9.140625" style="9" customWidth="1"/>
    <col min="243" max="243" width="7.5703125" style="9" customWidth="1"/>
    <col min="244" max="244" width="6.42578125" style="9" customWidth="1"/>
    <col min="245" max="245" width="7.5703125" style="9" customWidth="1"/>
    <col min="246" max="250" width="8.7109375" style="9" customWidth="1"/>
    <col min="251" max="254" width="9.28515625" style="9" customWidth="1"/>
    <col min="255" max="255" width="11" style="9" customWidth="1"/>
    <col min="256" max="267" width="8.7109375" style="9" customWidth="1"/>
    <col min="268" max="271" width="9.28515625" style="9" customWidth="1"/>
    <col min="272" max="272" width="11" style="9" customWidth="1"/>
    <col min="273" max="284" width="8.7109375" style="9" customWidth="1"/>
    <col min="285" max="288" width="9.28515625" style="9" customWidth="1"/>
    <col min="289" max="289" width="11" style="9" customWidth="1"/>
    <col min="290" max="301" width="8.7109375" style="9" customWidth="1"/>
    <col min="302" max="305" width="9.28515625" style="9" customWidth="1"/>
    <col min="306" max="306" width="11" style="9" customWidth="1"/>
    <col min="307" max="425" width="9.140625" style="9"/>
    <col min="426" max="426" width="42.140625" style="9" customWidth="1"/>
    <col min="427" max="442" width="9.140625" style="9" customWidth="1"/>
    <col min="443" max="443" width="0.140625" style="9" customWidth="1"/>
    <col min="444" max="460" width="9.140625" style="9" customWidth="1"/>
    <col min="461" max="471" width="7" style="9" customWidth="1"/>
    <col min="472" max="472" width="7.7109375" style="9" customWidth="1"/>
    <col min="473" max="477" width="9.140625" style="9" customWidth="1"/>
    <col min="478" max="478" width="9.7109375" style="9" customWidth="1"/>
    <col min="479" max="480" width="7" style="9" customWidth="1"/>
    <col min="481" max="494" width="9.140625" style="9" customWidth="1"/>
    <col min="495" max="495" width="8.140625" style="9" customWidth="1"/>
    <col min="496" max="497" width="8.28515625" style="9" customWidth="1"/>
    <col min="498" max="498" width="9.140625" style="9" customWidth="1"/>
    <col min="499" max="499" width="7.5703125" style="9" customWidth="1"/>
    <col min="500" max="500" width="6.42578125" style="9" customWidth="1"/>
    <col min="501" max="501" width="7.5703125" style="9" customWidth="1"/>
    <col min="502" max="506" width="8.7109375" style="9" customWidth="1"/>
    <col min="507" max="510" width="9.28515625" style="9" customWidth="1"/>
    <col min="511" max="511" width="11" style="9" customWidth="1"/>
    <col min="512" max="523" width="8.7109375" style="9" customWidth="1"/>
    <col min="524" max="527" width="9.28515625" style="9" customWidth="1"/>
    <col min="528" max="528" width="11" style="9" customWidth="1"/>
    <col min="529" max="540" width="8.7109375" style="9" customWidth="1"/>
    <col min="541" max="544" width="9.28515625" style="9" customWidth="1"/>
    <col min="545" max="545" width="11" style="9" customWidth="1"/>
    <col min="546" max="557" width="8.7109375" style="9" customWidth="1"/>
    <col min="558" max="561" width="9.28515625" style="9" customWidth="1"/>
    <col min="562" max="562" width="11" style="9" customWidth="1"/>
    <col min="563" max="681" width="9.140625" style="9"/>
    <col min="682" max="682" width="42.140625" style="9" customWidth="1"/>
    <col min="683" max="698" width="9.140625" style="9" customWidth="1"/>
    <col min="699" max="699" width="0.140625" style="9" customWidth="1"/>
    <col min="700" max="716" width="9.140625" style="9" customWidth="1"/>
    <col min="717" max="727" width="7" style="9" customWidth="1"/>
    <col min="728" max="728" width="7.7109375" style="9" customWidth="1"/>
    <col min="729" max="733" width="9.140625" style="9" customWidth="1"/>
    <col min="734" max="734" width="9.7109375" style="9" customWidth="1"/>
    <col min="735" max="736" width="7" style="9" customWidth="1"/>
    <col min="737" max="750" width="9.140625" style="9" customWidth="1"/>
    <col min="751" max="751" width="8.140625" style="9" customWidth="1"/>
    <col min="752" max="753" width="8.28515625" style="9" customWidth="1"/>
    <col min="754" max="754" width="9.140625" style="9" customWidth="1"/>
    <col min="755" max="755" width="7.5703125" style="9" customWidth="1"/>
    <col min="756" max="756" width="6.42578125" style="9" customWidth="1"/>
    <col min="757" max="757" width="7.5703125" style="9" customWidth="1"/>
    <col min="758" max="762" width="8.7109375" style="9" customWidth="1"/>
    <col min="763" max="766" width="9.28515625" style="9" customWidth="1"/>
    <col min="767" max="767" width="11" style="9" customWidth="1"/>
    <col min="768" max="779" width="8.7109375" style="9" customWidth="1"/>
    <col min="780" max="783" width="9.28515625" style="9" customWidth="1"/>
    <col min="784" max="784" width="11" style="9" customWidth="1"/>
    <col min="785" max="796" width="8.7109375" style="9" customWidth="1"/>
    <col min="797" max="800" width="9.28515625" style="9" customWidth="1"/>
    <col min="801" max="801" width="11" style="9" customWidth="1"/>
    <col min="802" max="813" width="8.7109375" style="9" customWidth="1"/>
    <col min="814" max="817" width="9.28515625" style="9" customWidth="1"/>
    <col min="818" max="818" width="11" style="9" customWidth="1"/>
    <col min="819" max="937" width="9.140625" style="9"/>
    <col min="938" max="938" width="42.140625" style="9" customWidth="1"/>
    <col min="939" max="954" width="9.140625" style="9" customWidth="1"/>
    <col min="955" max="955" width="0.140625" style="9" customWidth="1"/>
    <col min="956" max="972" width="9.140625" style="9" customWidth="1"/>
    <col min="973" max="983" width="7" style="9" customWidth="1"/>
    <col min="984" max="984" width="7.7109375" style="9" customWidth="1"/>
    <col min="985" max="989" width="9.140625" style="9" customWidth="1"/>
    <col min="990" max="990" width="9.7109375" style="9" customWidth="1"/>
    <col min="991" max="992" width="7" style="9" customWidth="1"/>
    <col min="993" max="1006" width="9.140625" style="9" customWidth="1"/>
    <col min="1007" max="1007" width="8.140625" style="9" customWidth="1"/>
    <col min="1008" max="1009" width="8.28515625" style="9" customWidth="1"/>
    <col min="1010" max="1010" width="9.140625" style="9" customWidth="1"/>
    <col min="1011" max="1011" width="7.5703125" style="9" customWidth="1"/>
    <col min="1012" max="1012" width="6.42578125" style="9" customWidth="1"/>
    <col min="1013" max="1013" width="7.5703125" style="9" customWidth="1"/>
    <col min="1014" max="1018" width="8.7109375" style="9" customWidth="1"/>
    <col min="1019" max="1022" width="9.28515625" style="9" customWidth="1"/>
    <col min="1023" max="1023" width="11" style="9" customWidth="1"/>
    <col min="1024" max="1035" width="8.7109375" style="9" customWidth="1"/>
    <col min="1036" max="1039" width="9.28515625" style="9" customWidth="1"/>
    <col min="1040" max="1040" width="11" style="9" customWidth="1"/>
    <col min="1041" max="1052" width="8.7109375" style="9" customWidth="1"/>
    <col min="1053" max="1056" width="9.28515625" style="9" customWidth="1"/>
    <col min="1057" max="1057" width="11" style="9" customWidth="1"/>
    <col min="1058" max="1069" width="8.7109375" style="9" customWidth="1"/>
    <col min="1070" max="1073" width="9.28515625" style="9" customWidth="1"/>
    <col min="1074" max="1074" width="11" style="9" customWidth="1"/>
    <col min="1075" max="1193" width="9.140625" style="9"/>
    <col min="1194" max="1194" width="42.140625" style="9" customWidth="1"/>
    <col min="1195" max="1210" width="9.140625" style="9" customWidth="1"/>
    <col min="1211" max="1211" width="0.140625" style="9" customWidth="1"/>
    <col min="1212" max="1228" width="9.140625" style="9" customWidth="1"/>
    <col min="1229" max="1239" width="7" style="9" customWidth="1"/>
    <col min="1240" max="1240" width="7.7109375" style="9" customWidth="1"/>
    <col min="1241" max="1245" width="9.140625" style="9" customWidth="1"/>
    <col min="1246" max="1246" width="9.7109375" style="9" customWidth="1"/>
    <col min="1247" max="1248" width="7" style="9" customWidth="1"/>
    <col min="1249" max="1262" width="9.140625" style="9" customWidth="1"/>
    <col min="1263" max="1263" width="8.140625" style="9" customWidth="1"/>
    <col min="1264" max="1265" width="8.28515625" style="9" customWidth="1"/>
    <col min="1266" max="1266" width="9.140625" style="9" customWidth="1"/>
    <col min="1267" max="1267" width="7.5703125" style="9" customWidth="1"/>
    <col min="1268" max="1268" width="6.42578125" style="9" customWidth="1"/>
    <col min="1269" max="1269" width="7.5703125" style="9" customWidth="1"/>
    <col min="1270" max="1274" width="8.7109375" style="9" customWidth="1"/>
    <col min="1275" max="1278" width="9.28515625" style="9" customWidth="1"/>
    <col min="1279" max="1279" width="11" style="9" customWidth="1"/>
    <col min="1280" max="1291" width="8.7109375" style="9" customWidth="1"/>
    <col min="1292" max="1295" width="9.28515625" style="9" customWidth="1"/>
    <col min="1296" max="1296" width="11" style="9" customWidth="1"/>
    <col min="1297" max="1308" width="8.7109375" style="9" customWidth="1"/>
    <col min="1309" max="1312" width="9.28515625" style="9" customWidth="1"/>
    <col min="1313" max="1313" width="11" style="9" customWidth="1"/>
    <col min="1314" max="1325" width="8.7109375" style="9" customWidth="1"/>
    <col min="1326" max="1329" width="9.28515625" style="9" customWidth="1"/>
    <col min="1330" max="1330" width="11" style="9" customWidth="1"/>
    <col min="1331" max="1449" width="9.140625" style="9"/>
    <col min="1450" max="1450" width="42.140625" style="9" customWidth="1"/>
    <col min="1451" max="1466" width="9.140625" style="9" customWidth="1"/>
    <col min="1467" max="1467" width="0.140625" style="9" customWidth="1"/>
    <col min="1468" max="1484" width="9.140625" style="9" customWidth="1"/>
    <col min="1485" max="1495" width="7" style="9" customWidth="1"/>
    <col min="1496" max="1496" width="7.7109375" style="9" customWidth="1"/>
    <col min="1497" max="1501" width="9.140625" style="9" customWidth="1"/>
    <col min="1502" max="1502" width="9.7109375" style="9" customWidth="1"/>
    <col min="1503" max="1504" width="7" style="9" customWidth="1"/>
    <col min="1505" max="1518" width="9.140625" style="9" customWidth="1"/>
    <col min="1519" max="1519" width="8.140625" style="9" customWidth="1"/>
    <col min="1520" max="1521" width="8.28515625" style="9" customWidth="1"/>
    <col min="1522" max="1522" width="9.140625" style="9" customWidth="1"/>
    <col min="1523" max="1523" width="7.5703125" style="9" customWidth="1"/>
    <col min="1524" max="1524" width="6.42578125" style="9" customWidth="1"/>
    <col min="1525" max="1525" width="7.5703125" style="9" customWidth="1"/>
    <col min="1526" max="1530" width="8.7109375" style="9" customWidth="1"/>
    <col min="1531" max="1534" width="9.28515625" style="9" customWidth="1"/>
    <col min="1535" max="1535" width="11" style="9" customWidth="1"/>
    <col min="1536" max="1547" width="8.7109375" style="9" customWidth="1"/>
    <col min="1548" max="1551" width="9.28515625" style="9" customWidth="1"/>
    <col min="1552" max="1552" width="11" style="9" customWidth="1"/>
    <col min="1553" max="1564" width="8.7109375" style="9" customWidth="1"/>
    <col min="1565" max="1568" width="9.28515625" style="9" customWidth="1"/>
    <col min="1569" max="1569" width="11" style="9" customWidth="1"/>
    <col min="1570" max="1581" width="8.7109375" style="9" customWidth="1"/>
    <col min="1582" max="1585" width="9.28515625" style="9" customWidth="1"/>
    <col min="1586" max="1586" width="11" style="9" customWidth="1"/>
    <col min="1587" max="1705" width="9.140625" style="9"/>
    <col min="1706" max="1706" width="42.140625" style="9" customWidth="1"/>
    <col min="1707" max="1722" width="9.140625" style="9" customWidth="1"/>
    <col min="1723" max="1723" width="0.140625" style="9" customWidth="1"/>
    <col min="1724" max="1740" width="9.140625" style="9" customWidth="1"/>
    <col min="1741" max="1751" width="7" style="9" customWidth="1"/>
    <col min="1752" max="1752" width="7.7109375" style="9" customWidth="1"/>
    <col min="1753" max="1757" width="9.140625" style="9" customWidth="1"/>
    <col min="1758" max="1758" width="9.7109375" style="9" customWidth="1"/>
    <col min="1759" max="1760" width="7" style="9" customWidth="1"/>
    <col min="1761" max="1774" width="9.140625" style="9" customWidth="1"/>
    <col min="1775" max="1775" width="8.140625" style="9" customWidth="1"/>
    <col min="1776" max="1777" width="8.28515625" style="9" customWidth="1"/>
    <col min="1778" max="1778" width="9.140625" style="9" customWidth="1"/>
    <col min="1779" max="1779" width="7.5703125" style="9" customWidth="1"/>
    <col min="1780" max="1780" width="6.42578125" style="9" customWidth="1"/>
    <col min="1781" max="1781" width="7.5703125" style="9" customWidth="1"/>
    <col min="1782" max="1786" width="8.7109375" style="9" customWidth="1"/>
    <col min="1787" max="1790" width="9.28515625" style="9" customWidth="1"/>
    <col min="1791" max="1791" width="11" style="9" customWidth="1"/>
    <col min="1792" max="1803" width="8.7109375" style="9" customWidth="1"/>
    <col min="1804" max="1807" width="9.28515625" style="9" customWidth="1"/>
    <col min="1808" max="1808" width="11" style="9" customWidth="1"/>
    <col min="1809" max="1820" width="8.7109375" style="9" customWidth="1"/>
    <col min="1821" max="1824" width="9.28515625" style="9" customWidth="1"/>
    <col min="1825" max="1825" width="11" style="9" customWidth="1"/>
    <col min="1826" max="1837" width="8.7109375" style="9" customWidth="1"/>
    <col min="1838" max="1841" width="9.28515625" style="9" customWidth="1"/>
    <col min="1842" max="1842" width="11" style="9" customWidth="1"/>
    <col min="1843" max="1961" width="9.140625" style="9"/>
    <col min="1962" max="1962" width="42.140625" style="9" customWidth="1"/>
    <col min="1963" max="1978" width="9.140625" style="9" customWidth="1"/>
    <col min="1979" max="1979" width="0.140625" style="9" customWidth="1"/>
    <col min="1980" max="1996" width="9.140625" style="9" customWidth="1"/>
    <col min="1997" max="2007" width="7" style="9" customWidth="1"/>
    <col min="2008" max="2008" width="7.7109375" style="9" customWidth="1"/>
    <col min="2009" max="2013" width="9.140625" style="9" customWidth="1"/>
    <col min="2014" max="2014" width="9.7109375" style="9" customWidth="1"/>
    <col min="2015" max="2016" width="7" style="9" customWidth="1"/>
    <col min="2017" max="2030" width="9.140625" style="9" customWidth="1"/>
    <col min="2031" max="2031" width="8.140625" style="9" customWidth="1"/>
    <col min="2032" max="2033" width="8.28515625" style="9" customWidth="1"/>
    <col min="2034" max="2034" width="9.140625" style="9" customWidth="1"/>
    <col min="2035" max="2035" width="7.5703125" style="9" customWidth="1"/>
    <col min="2036" max="2036" width="6.42578125" style="9" customWidth="1"/>
    <col min="2037" max="2037" width="7.5703125" style="9" customWidth="1"/>
    <col min="2038" max="2042" width="8.7109375" style="9" customWidth="1"/>
    <col min="2043" max="2046" width="9.28515625" style="9" customWidth="1"/>
    <col min="2047" max="2047" width="11" style="9" customWidth="1"/>
    <col min="2048" max="2059" width="8.7109375" style="9" customWidth="1"/>
    <col min="2060" max="2063" width="9.28515625" style="9" customWidth="1"/>
    <col min="2064" max="2064" width="11" style="9" customWidth="1"/>
    <col min="2065" max="2076" width="8.7109375" style="9" customWidth="1"/>
    <col min="2077" max="2080" width="9.28515625" style="9" customWidth="1"/>
    <col min="2081" max="2081" width="11" style="9" customWidth="1"/>
    <col min="2082" max="2093" width="8.7109375" style="9" customWidth="1"/>
    <col min="2094" max="2097" width="9.28515625" style="9" customWidth="1"/>
    <col min="2098" max="2098" width="11" style="9" customWidth="1"/>
    <col min="2099" max="2217" width="9.140625" style="9"/>
    <col min="2218" max="2218" width="42.140625" style="9" customWidth="1"/>
    <col min="2219" max="2234" width="9.140625" style="9" customWidth="1"/>
    <col min="2235" max="2235" width="0.140625" style="9" customWidth="1"/>
    <col min="2236" max="2252" width="9.140625" style="9" customWidth="1"/>
    <col min="2253" max="2263" width="7" style="9" customWidth="1"/>
    <col min="2264" max="2264" width="7.7109375" style="9" customWidth="1"/>
    <col min="2265" max="2269" width="9.140625" style="9" customWidth="1"/>
    <col min="2270" max="2270" width="9.7109375" style="9" customWidth="1"/>
    <col min="2271" max="2272" width="7" style="9" customWidth="1"/>
    <col min="2273" max="2286" width="9.140625" style="9" customWidth="1"/>
    <col min="2287" max="2287" width="8.140625" style="9" customWidth="1"/>
    <col min="2288" max="2289" width="8.28515625" style="9" customWidth="1"/>
    <col min="2290" max="2290" width="9.140625" style="9" customWidth="1"/>
    <col min="2291" max="2291" width="7.5703125" style="9" customWidth="1"/>
    <col min="2292" max="2292" width="6.42578125" style="9" customWidth="1"/>
    <col min="2293" max="2293" width="7.5703125" style="9" customWidth="1"/>
    <col min="2294" max="2298" width="8.7109375" style="9" customWidth="1"/>
    <col min="2299" max="2302" width="9.28515625" style="9" customWidth="1"/>
    <col min="2303" max="2303" width="11" style="9" customWidth="1"/>
    <col min="2304" max="2315" width="8.7109375" style="9" customWidth="1"/>
    <col min="2316" max="2319" width="9.28515625" style="9" customWidth="1"/>
    <col min="2320" max="2320" width="11" style="9" customWidth="1"/>
    <col min="2321" max="2332" width="8.7109375" style="9" customWidth="1"/>
    <col min="2333" max="2336" width="9.28515625" style="9" customWidth="1"/>
    <col min="2337" max="2337" width="11" style="9" customWidth="1"/>
    <col min="2338" max="2349" width="8.7109375" style="9" customWidth="1"/>
    <col min="2350" max="2353" width="9.28515625" style="9" customWidth="1"/>
    <col min="2354" max="2354" width="11" style="9" customWidth="1"/>
    <col min="2355" max="2473" width="9.140625" style="9"/>
    <col min="2474" max="2474" width="42.140625" style="9" customWidth="1"/>
    <col min="2475" max="2490" width="9.140625" style="9" customWidth="1"/>
    <col min="2491" max="2491" width="0.140625" style="9" customWidth="1"/>
    <col min="2492" max="2508" width="9.140625" style="9" customWidth="1"/>
    <col min="2509" max="2519" width="7" style="9" customWidth="1"/>
    <col min="2520" max="2520" width="7.7109375" style="9" customWidth="1"/>
    <col min="2521" max="2525" width="9.140625" style="9" customWidth="1"/>
    <col min="2526" max="2526" width="9.7109375" style="9" customWidth="1"/>
    <col min="2527" max="2528" width="7" style="9" customWidth="1"/>
    <col min="2529" max="2542" width="9.140625" style="9" customWidth="1"/>
    <col min="2543" max="2543" width="8.140625" style="9" customWidth="1"/>
    <col min="2544" max="2545" width="8.28515625" style="9" customWidth="1"/>
    <col min="2546" max="2546" width="9.140625" style="9" customWidth="1"/>
    <col min="2547" max="2547" width="7.5703125" style="9" customWidth="1"/>
    <col min="2548" max="2548" width="6.42578125" style="9" customWidth="1"/>
    <col min="2549" max="2549" width="7.5703125" style="9" customWidth="1"/>
    <col min="2550" max="2554" width="8.7109375" style="9" customWidth="1"/>
    <col min="2555" max="2558" width="9.28515625" style="9" customWidth="1"/>
    <col min="2559" max="2559" width="11" style="9" customWidth="1"/>
    <col min="2560" max="2571" width="8.7109375" style="9" customWidth="1"/>
    <col min="2572" max="2575" width="9.28515625" style="9" customWidth="1"/>
    <col min="2576" max="2576" width="11" style="9" customWidth="1"/>
    <col min="2577" max="2588" width="8.7109375" style="9" customWidth="1"/>
    <col min="2589" max="2592" width="9.28515625" style="9" customWidth="1"/>
    <col min="2593" max="2593" width="11" style="9" customWidth="1"/>
    <col min="2594" max="2605" width="8.7109375" style="9" customWidth="1"/>
    <col min="2606" max="2609" width="9.28515625" style="9" customWidth="1"/>
    <col min="2610" max="2610" width="11" style="9" customWidth="1"/>
    <col min="2611" max="2729" width="9.140625" style="9"/>
    <col min="2730" max="2730" width="42.140625" style="9" customWidth="1"/>
    <col min="2731" max="2746" width="9.140625" style="9" customWidth="1"/>
    <col min="2747" max="2747" width="0.140625" style="9" customWidth="1"/>
    <col min="2748" max="2764" width="9.140625" style="9" customWidth="1"/>
    <col min="2765" max="2775" width="7" style="9" customWidth="1"/>
    <col min="2776" max="2776" width="7.7109375" style="9" customWidth="1"/>
    <col min="2777" max="2781" width="9.140625" style="9" customWidth="1"/>
    <col min="2782" max="2782" width="9.7109375" style="9" customWidth="1"/>
    <col min="2783" max="2784" width="7" style="9" customWidth="1"/>
    <col min="2785" max="2798" width="9.140625" style="9" customWidth="1"/>
    <col min="2799" max="2799" width="8.140625" style="9" customWidth="1"/>
    <col min="2800" max="2801" width="8.28515625" style="9" customWidth="1"/>
    <col min="2802" max="2802" width="9.140625" style="9" customWidth="1"/>
    <col min="2803" max="2803" width="7.5703125" style="9" customWidth="1"/>
    <col min="2804" max="2804" width="6.42578125" style="9" customWidth="1"/>
    <col min="2805" max="2805" width="7.5703125" style="9" customWidth="1"/>
    <col min="2806" max="2810" width="8.7109375" style="9" customWidth="1"/>
    <col min="2811" max="2814" width="9.28515625" style="9" customWidth="1"/>
    <col min="2815" max="2815" width="11" style="9" customWidth="1"/>
    <col min="2816" max="2827" width="8.7109375" style="9" customWidth="1"/>
    <col min="2828" max="2831" width="9.28515625" style="9" customWidth="1"/>
    <col min="2832" max="2832" width="11" style="9" customWidth="1"/>
    <col min="2833" max="2844" width="8.7109375" style="9" customWidth="1"/>
    <col min="2845" max="2848" width="9.28515625" style="9" customWidth="1"/>
    <col min="2849" max="2849" width="11" style="9" customWidth="1"/>
    <col min="2850" max="2861" width="8.7109375" style="9" customWidth="1"/>
    <col min="2862" max="2865" width="9.28515625" style="9" customWidth="1"/>
    <col min="2866" max="2866" width="11" style="9" customWidth="1"/>
    <col min="2867" max="2985" width="9.140625" style="9"/>
    <col min="2986" max="2986" width="42.140625" style="9" customWidth="1"/>
    <col min="2987" max="3002" width="9.140625" style="9" customWidth="1"/>
    <col min="3003" max="3003" width="0.140625" style="9" customWidth="1"/>
    <col min="3004" max="3020" width="9.140625" style="9" customWidth="1"/>
    <col min="3021" max="3031" width="7" style="9" customWidth="1"/>
    <col min="3032" max="3032" width="7.7109375" style="9" customWidth="1"/>
    <col min="3033" max="3037" width="9.140625" style="9" customWidth="1"/>
    <col min="3038" max="3038" width="9.7109375" style="9" customWidth="1"/>
    <col min="3039" max="3040" width="7" style="9" customWidth="1"/>
    <col min="3041" max="3054" width="9.140625" style="9" customWidth="1"/>
    <col min="3055" max="3055" width="8.140625" style="9" customWidth="1"/>
    <col min="3056" max="3057" width="8.28515625" style="9" customWidth="1"/>
    <col min="3058" max="3058" width="9.140625" style="9" customWidth="1"/>
    <col min="3059" max="3059" width="7.5703125" style="9" customWidth="1"/>
    <col min="3060" max="3060" width="6.42578125" style="9" customWidth="1"/>
    <col min="3061" max="3061" width="7.5703125" style="9" customWidth="1"/>
    <col min="3062" max="3066" width="8.7109375" style="9" customWidth="1"/>
    <col min="3067" max="3070" width="9.28515625" style="9" customWidth="1"/>
    <col min="3071" max="3071" width="11" style="9" customWidth="1"/>
    <col min="3072" max="3083" width="8.7109375" style="9" customWidth="1"/>
    <col min="3084" max="3087" width="9.28515625" style="9" customWidth="1"/>
    <col min="3088" max="3088" width="11" style="9" customWidth="1"/>
    <col min="3089" max="3100" width="8.7109375" style="9" customWidth="1"/>
    <col min="3101" max="3104" width="9.28515625" style="9" customWidth="1"/>
    <col min="3105" max="3105" width="11" style="9" customWidth="1"/>
    <col min="3106" max="3117" width="8.7109375" style="9" customWidth="1"/>
    <col min="3118" max="3121" width="9.28515625" style="9" customWidth="1"/>
    <col min="3122" max="3122" width="11" style="9" customWidth="1"/>
    <col min="3123" max="3241" width="9.140625" style="9"/>
    <col min="3242" max="3242" width="42.140625" style="9" customWidth="1"/>
    <col min="3243" max="3258" width="9.140625" style="9" customWidth="1"/>
    <col min="3259" max="3259" width="0.140625" style="9" customWidth="1"/>
    <col min="3260" max="3276" width="9.140625" style="9" customWidth="1"/>
    <col min="3277" max="3287" width="7" style="9" customWidth="1"/>
    <col min="3288" max="3288" width="7.7109375" style="9" customWidth="1"/>
    <col min="3289" max="3293" width="9.140625" style="9" customWidth="1"/>
    <col min="3294" max="3294" width="9.7109375" style="9" customWidth="1"/>
    <col min="3295" max="3296" width="7" style="9" customWidth="1"/>
    <col min="3297" max="3310" width="9.140625" style="9" customWidth="1"/>
    <col min="3311" max="3311" width="8.140625" style="9" customWidth="1"/>
    <col min="3312" max="3313" width="8.28515625" style="9" customWidth="1"/>
    <col min="3314" max="3314" width="9.140625" style="9" customWidth="1"/>
    <col min="3315" max="3315" width="7.5703125" style="9" customWidth="1"/>
    <col min="3316" max="3316" width="6.42578125" style="9" customWidth="1"/>
    <col min="3317" max="3317" width="7.5703125" style="9" customWidth="1"/>
    <col min="3318" max="3322" width="8.7109375" style="9" customWidth="1"/>
    <col min="3323" max="3326" width="9.28515625" style="9" customWidth="1"/>
    <col min="3327" max="3327" width="11" style="9" customWidth="1"/>
    <col min="3328" max="3339" width="8.7109375" style="9" customWidth="1"/>
    <col min="3340" max="3343" width="9.28515625" style="9" customWidth="1"/>
    <col min="3344" max="3344" width="11" style="9" customWidth="1"/>
    <col min="3345" max="3356" width="8.7109375" style="9" customWidth="1"/>
    <col min="3357" max="3360" width="9.28515625" style="9" customWidth="1"/>
    <col min="3361" max="3361" width="11" style="9" customWidth="1"/>
    <col min="3362" max="3373" width="8.7109375" style="9" customWidth="1"/>
    <col min="3374" max="3377" width="9.28515625" style="9" customWidth="1"/>
    <col min="3378" max="3378" width="11" style="9" customWidth="1"/>
    <col min="3379" max="3497" width="9.140625" style="9"/>
    <col min="3498" max="3498" width="42.140625" style="9" customWidth="1"/>
    <col min="3499" max="3514" width="9.140625" style="9" customWidth="1"/>
    <col min="3515" max="3515" width="0.140625" style="9" customWidth="1"/>
    <col min="3516" max="3532" width="9.140625" style="9" customWidth="1"/>
    <col min="3533" max="3543" width="7" style="9" customWidth="1"/>
    <col min="3544" max="3544" width="7.7109375" style="9" customWidth="1"/>
    <col min="3545" max="3549" width="9.140625" style="9" customWidth="1"/>
    <col min="3550" max="3550" width="9.7109375" style="9" customWidth="1"/>
    <col min="3551" max="3552" width="7" style="9" customWidth="1"/>
    <col min="3553" max="3566" width="9.140625" style="9" customWidth="1"/>
    <col min="3567" max="3567" width="8.140625" style="9" customWidth="1"/>
    <col min="3568" max="3569" width="8.28515625" style="9" customWidth="1"/>
    <col min="3570" max="3570" width="9.140625" style="9" customWidth="1"/>
    <col min="3571" max="3571" width="7.5703125" style="9" customWidth="1"/>
    <col min="3572" max="3572" width="6.42578125" style="9" customWidth="1"/>
    <col min="3573" max="3573" width="7.5703125" style="9" customWidth="1"/>
    <col min="3574" max="3578" width="8.7109375" style="9" customWidth="1"/>
    <col min="3579" max="3582" width="9.28515625" style="9" customWidth="1"/>
    <col min="3583" max="3583" width="11" style="9" customWidth="1"/>
    <col min="3584" max="3595" width="8.7109375" style="9" customWidth="1"/>
    <col min="3596" max="3599" width="9.28515625" style="9" customWidth="1"/>
    <col min="3600" max="3600" width="11" style="9" customWidth="1"/>
    <col min="3601" max="3612" width="8.7109375" style="9" customWidth="1"/>
    <col min="3613" max="3616" width="9.28515625" style="9" customWidth="1"/>
    <col min="3617" max="3617" width="11" style="9" customWidth="1"/>
    <col min="3618" max="3629" width="8.7109375" style="9" customWidth="1"/>
    <col min="3630" max="3633" width="9.28515625" style="9" customWidth="1"/>
    <col min="3634" max="3634" width="11" style="9" customWidth="1"/>
    <col min="3635" max="3753" width="9.140625" style="9"/>
    <col min="3754" max="3754" width="42.140625" style="9" customWidth="1"/>
    <col min="3755" max="3770" width="9.140625" style="9" customWidth="1"/>
    <col min="3771" max="3771" width="0.140625" style="9" customWidth="1"/>
    <col min="3772" max="3788" width="9.140625" style="9" customWidth="1"/>
    <col min="3789" max="3799" width="7" style="9" customWidth="1"/>
    <col min="3800" max="3800" width="7.7109375" style="9" customWidth="1"/>
    <col min="3801" max="3805" width="9.140625" style="9" customWidth="1"/>
    <col min="3806" max="3806" width="9.7109375" style="9" customWidth="1"/>
    <col min="3807" max="3808" width="7" style="9" customWidth="1"/>
    <col min="3809" max="3822" width="9.140625" style="9" customWidth="1"/>
    <col min="3823" max="3823" width="8.140625" style="9" customWidth="1"/>
    <col min="3824" max="3825" width="8.28515625" style="9" customWidth="1"/>
    <col min="3826" max="3826" width="9.140625" style="9" customWidth="1"/>
    <col min="3827" max="3827" width="7.5703125" style="9" customWidth="1"/>
    <col min="3828" max="3828" width="6.42578125" style="9" customWidth="1"/>
    <col min="3829" max="3829" width="7.5703125" style="9" customWidth="1"/>
    <col min="3830" max="3834" width="8.7109375" style="9" customWidth="1"/>
    <col min="3835" max="3838" width="9.28515625" style="9" customWidth="1"/>
    <col min="3839" max="3839" width="11" style="9" customWidth="1"/>
    <col min="3840" max="3851" width="8.7109375" style="9" customWidth="1"/>
    <col min="3852" max="3855" width="9.28515625" style="9" customWidth="1"/>
    <col min="3856" max="3856" width="11" style="9" customWidth="1"/>
    <col min="3857" max="3868" width="8.7109375" style="9" customWidth="1"/>
    <col min="3869" max="3872" width="9.28515625" style="9" customWidth="1"/>
    <col min="3873" max="3873" width="11" style="9" customWidth="1"/>
    <col min="3874" max="3885" width="8.7109375" style="9" customWidth="1"/>
    <col min="3886" max="3889" width="9.28515625" style="9" customWidth="1"/>
    <col min="3890" max="3890" width="11" style="9" customWidth="1"/>
    <col min="3891" max="4009" width="9.140625" style="9"/>
    <col min="4010" max="4010" width="42.140625" style="9" customWidth="1"/>
    <col min="4011" max="4026" width="9.140625" style="9" customWidth="1"/>
    <col min="4027" max="4027" width="0.140625" style="9" customWidth="1"/>
    <col min="4028" max="4044" width="9.140625" style="9" customWidth="1"/>
    <col min="4045" max="4055" width="7" style="9" customWidth="1"/>
    <col min="4056" max="4056" width="7.7109375" style="9" customWidth="1"/>
    <col min="4057" max="4061" width="9.140625" style="9" customWidth="1"/>
    <col min="4062" max="4062" width="9.7109375" style="9" customWidth="1"/>
    <col min="4063" max="4064" width="7" style="9" customWidth="1"/>
    <col min="4065" max="4078" width="9.140625" style="9" customWidth="1"/>
    <col min="4079" max="4079" width="8.140625" style="9" customWidth="1"/>
    <col min="4080" max="4081" width="8.28515625" style="9" customWidth="1"/>
    <col min="4082" max="4082" width="9.140625" style="9" customWidth="1"/>
    <col min="4083" max="4083" width="7.5703125" style="9" customWidth="1"/>
    <col min="4084" max="4084" width="6.42578125" style="9" customWidth="1"/>
    <col min="4085" max="4085" width="7.5703125" style="9" customWidth="1"/>
    <col min="4086" max="4090" width="8.7109375" style="9" customWidth="1"/>
    <col min="4091" max="4094" width="9.28515625" style="9" customWidth="1"/>
    <col min="4095" max="4095" width="11" style="9" customWidth="1"/>
    <col min="4096" max="4107" width="8.7109375" style="9" customWidth="1"/>
    <col min="4108" max="4111" width="9.28515625" style="9" customWidth="1"/>
    <col min="4112" max="4112" width="11" style="9" customWidth="1"/>
    <col min="4113" max="4124" width="8.7109375" style="9" customWidth="1"/>
    <col min="4125" max="4128" width="9.28515625" style="9" customWidth="1"/>
    <col min="4129" max="4129" width="11" style="9" customWidth="1"/>
    <col min="4130" max="4141" width="8.7109375" style="9" customWidth="1"/>
    <col min="4142" max="4145" width="9.28515625" style="9" customWidth="1"/>
    <col min="4146" max="4146" width="11" style="9" customWidth="1"/>
    <col min="4147" max="4265" width="9.140625" style="9"/>
    <col min="4266" max="4266" width="42.140625" style="9" customWidth="1"/>
    <col min="4267" max="4282" width="9.140625" style="9" customWidth="1"/>
    <col min="4283" max="4283" width="0.140625" style="9" customWidth="1"/>
    <col min="4284" max="4300" width="9.140625" style="9" customWidth="1"/>
    <col min="4301" max="4311" width="7" style="9" customWidth="1"/>
    <col min="4312" max="4312" width="7.7109375" style="9" customWidth="1"/>
    <col min="4313" max="4317" width="9.140625" style="9" customWidth="1"/>
    <col min="4318" max="4318" width="9.7109375" style="9" customWidth="1"/>
    <col min="4319" max="4320" width="7" style="9" customWidth="1"/>
    <col min="4321" max="4334" width="9.140625" style="9" customWidth="1"/>
    <col min="4335" max="4335" width="8.140625" style="9" customWidth="1"/>
    <col min="4336" max="4337" width="8.28515625" style="9" customWidth="1"/>
    <col min="4338" max="4338" width="9.140625" style="9" customWidth="1"/>
    <col min="4339" max="4339" width="7.5703125" style="9" customWidth="1"/>
    <col min="4340" max="4340" width="6.42578125" style="9" customWidth="1"/>
    <col min="4341" max="4341" width="7.5703125" style="9" customWidth="1"/>
    <col min="4342" max="4346" width="8.7109375" style="9" customWidth="1"/>
    <col min="4347" max="4350" width="9.28515625" style="9" customWidth="1"/>
    <col min="4351" max="4351" width="11" style="9" customWidth="1"/>
    <col min="4352" max="4363" width="8.7109375" style="9" customWidth="1"/>
    <col min="4364" max="4367" width="9.28515625" style="9" customWidth="1"/>
    <col min="4368" max="4368" width="11" style="9" customWidth="1"/>
    <col min="4369" max="4380" width="8.7109375" style="9" customWidth="1"/>
    <col min="4381" max="4384" width="9.28515625" style="9" customWidth="1"/>
    <col min="4385" max="4385" width="11" style="9" customWidth="1"/>
    <col min="4386" max="4397" width="8.7109375" style="9" customWidth="1"/>
    <col min="4398" max="4401" width="9.28515625" style="9" customWidth="1"/>
    <col min="4402" max="4402" width="11" style="9" customWidth="1"/>
    <col min="4403" max="4521" width="9.140625" style="9"/>
    <col min="4522" max="4522" width="42.140625" style="9" customWidth="1"/>
    <col min="4523" max="4538" width="9.140625" style="9" customWidth="1"/>
    <col min="4539" max="4539" width="0.140625" style="9" customWidth="1"/>
    <col min="4540" max="4556" width="9.140625" style="9" customWidth="1"/>
    <col min="4557" max="4567" width="7" style="9" customWidth="1"/>
    <col min="4568" max="4568" width="7.7109375" style="9" customWidth="1"/>
    <col min="4569" max="4573" width="9.140625" style="9" customWidth="1"/>
    <col min="4574" max="4574" width="9.7109375" style="9" customWidth="1"/>
    <col min="4575" max="4576" width="7" style="9" customWidth="1"/>
    <col min="4577" max="4590" width="9.140625" style="9" customWidth="1"/>
    <col min="4591" max="4591" width="8.140625" style="9" customWidth="1"/>
    <col min="4592" max="4593" width="8.28515625" style="9" customWidth="1"/>
    <col min="4594" max="4594" width="9.140625" style="9" customWidth="1"/>
    <col min="4595" max="4595" width="7.5703125" style="9" customWidth="1"/>
    <col min="4596" max="4596" width="6.42578125" style="9" customWidth="1"/>
    <col min="4597" max="4597" width="7.5703125" style="9" customWidth="1"/>
    <col min="4598" max="4602" width="8.7109375" style="9" customWidth="1"/>
    <col min="4603" max="4606" width="9.28515625" style="9" customWidth="1"/>
    <col min="4607" max="4607" width="11" style="9" customWidth="1"/>
    <col min="4608" max="4619" width="8.7109375" style="9" customWidth="1"/>
    <col min="4620" max="4623" width="9.28515625" style="9" customWidth="1"/>
    <col min="4624" max="4624" width="11" style="9" customWidth="1"/>
    <col min="4625" max="4636" width="8.7109375" style="9" customWidth="1"/>
    <col min="4637" max="4640" width="9.28515625" style="9" customWidth="1"/>
    <col min="4641" max="4641" width="11" style="9" customWidth="1"/>
    <col min="4642" max="4653" width="8.7109375" style="9" customWidth="1"/>
    <col min="4654" max="4657" width="9.28515625" style="9" customWidth="1"/>
    <col min="4658" max="4658" width="11" style="9" customWidth="1"/>
    <col min="4659" max="4777" width="9.140625" style="9"/>
    <col min="4778" max="4778" width="42.140625" style="9" customWidth="1"/>
    <col min="4779" max="4794" width="9.140625" style="9" customWidth="1"/>
    <col min="4795" max="4795" width="0.140625" style="9" customWidth="1"/>
    <col min="4796" max="4812" width="9.140625" style="9" customWidth="1"/>
    <col min="4813" max="4823" width="7" style="9" customWidth="1"/>
    <col min="4824" max="4824" width="7.7109375" style="9" customWidth="1"/>
    <col min="4825" max="4829" width="9.140625" style="9" customWidth="1"/>
    <col min="4830" max="4830" width="9.7109375" style="9" customWidth="1"/>
    <col min="4831" max="4832" width="7" style="9" customWidth="1"/>
    <col min="4833" max="4846" width="9.140625" style="9" customWidth="1"/>
    <col min="4847" max="4847" width="8.140625" style="9" customWidth="1"/>
    <col min="4848" max="4849" width="8.28515625" style="9" customWidth="1"/>
    <col min="4850" max="4850" width="9.140625" style="9" customWidth="1"/>
    <col min="4851" max="4851" width="7.5703125" style="9" customWidth="1"/>
    <col min="4852" max="4852" width="6.42578125" style="9" customWidth="1"/>
    <col min="4853" max="4853" width="7.5703125" style="9" customWidth="1"/>
    <col min="4854" max="4858" width="8.7109375" style="9" customWidth="1"/>
    <col min="4859" max="4862" width="9.28515625" style="9" customWidth="1"/>
    <col min="4863" max="4863" width="11" style="9" customWidth="1"/>
    <col min="4864" max="4875" width="8.7109375" style="9" customWidth="1"/>
    <col min="4876" max="4879" width="9.28515625" style="9" customWidth="1"/>
    <col min="4880" max="4880" width="11" style="9" customWidth="1"/>
    <col min="4881" max="4892" width="8.7109375" style="9" customWidth="1"/>
    <col min="4893" max="4896" width="9.28515625" style="9" customWidth="1"/>
    <col min="4897" max="4897" width="11" style="9" customWidth="1"/>
    <col min="4898" max="4909" width="8.7109375" style="9" customWidth="1"/>
    <col min="4910" max="4913" width="9.28515625" style="9" customWidth="1"/>
    <col min="4914" max="4914" width="11" style="9" customWidth="1"/>
    <col min="4915" max="5033" width="9.140625" style="9"/>
    <col min="5034" max="5034" width="42.140625" style="9" customWidth="1"/>
    <col min="5035" max="5050" width="9.140625" style="9" customWidth="1"/>
    <col min="5051" max="5051" width="0.140625" style="9" customWidth="1"/>
    <col min="5052" max="5068" width="9.140625" style="9" customWidth="1"/>
    <col min="5069" max="5079" width="7" style="9" customWidth="1"/>
    <col min="5080" max="5080" width="7.7109375" style="9" customWidth="1"/>
    <col min="5081" max="5085" width="9.140625" style="9" customWidth="1"/>
    <col min="5086" max="5086" width="9.7109375" style="9" customWidth="1"/>
    <col min="5087" max="5088" width="7" style="9" customWidth="1"/>
    <col min="5089" max="5102" width="9.140625" style="9" customWidth="1"/>
    <col min="5103" max="5103" width="8.140625" style="9" customWidth="1"/>
    <col min="5104" max="5105" width="8.28515625" style="9" customWidth="1"/>
    <col min="5106" max="5106" width="9.140625" style="9" customWidth="1"/>
    <col min="5107" max="5107" width="7.5703125" style="9" customWidth="1"/>
    <col min="5108" max="5108" width="6.42578125" style="9" customWidth="1"/>
    <col min="5109" max="5109" width="7.5703125" style="9" customWidth="1"/>
    <col min="5110" max="5114" width="8.7109375" style="9" customWidth="1"/>
    <col min="5115" max="5118" width="9.28515625" style="9" customWidth="1"/>
    <col min="5119" max="5119" width="11" style="9" customWidth="1"/>
    <col min="5120" max="5131" width="8.7109375" style="9" customWidth="1"/>
    <col min="5132" max="5135" width="9.28515625" style="9" customWidth="1"/>
    <col min="5136" max="5136" width="11" style="9" customWidth="1"/>
    <col min="5137" max="5148" width="8.7109375" style="9" customWidth="1"/>
    <col min="5149" max="5152" width="9.28515625" style="9" customWidth="1"/>
    <col min="5153" max="5153" width="11" style="9" customWidth="1"/>
    <col min="5154" max="5165" width="8.7109375" style="9" customWidth="1"/>
    <col min="5166" max="5169" width="9.28515625" style="9" customWidth="1"/>
    <col min="5170" max="5170" width="11" style="9" customWidth="1"/>
    <col min="5171" max="5289" width="9.140625" style="9"/>
    <col min="5290" max="5290" width="42.140625" style="9" customWidth="1"/>
    <col min="5291" max="5306" width="9.140625" style="9" customWidth="1"/>
    <col min="5307" max="5307" width="0.140625" style="9" customWidth="1"/>
    <col min="5308" max="5324" width="9.140625" style="9" customWidth="1"/>
    <col min="5325" max="5335" width="7" style="9" customWidth="1"/>
    <col min="5336" max="5336" width="7.7109375" style="9" customWidth="1"/>
    <col min="5337" max="5341" width="9.140625" style="9" customWidth="1"/>
    <col min="5342" max="5342" width="9.7109375" style="9" customWidth="1"/>
    <col min="5343" max="5344" width="7" style="9" customWidth="1"/>
    <col min="5345" max="5358" width="9.140625" style="9" customWidth="1"/>
    <col min="5359" max="5359" width="8.140625" style="9" customWidth="1"/>
    <col min="5360" max="5361" width="8.28515625" style="9" customWidth="1"/>
    <col min="5362" max="5362" width="9.140625" style="9" customWidth="1"/>
    <col min="5363" max="5363" width="7.5703125" style="9" customWidth="1"/>
    <col min="5364" max="5364" width="6.42578125" style="9" customWidth="1"/>
    <col min="5365" max="5365" width="7.5703125" style="9" customWidth="1"/>
    <col min="5366" max="5370" width="8.7109375" style="9" customWidth="1"/>
    <col min="5371" max="5374" width="9.28515625" style="9" customWidth="1"/>
    <col min="5375" max="5375" width="11" style="9" customWidth="1"/>
    <col min="5376" max="5387" width="8.7109375" style="9" customWidth="1"/>
    <col min="5388" max="5391" width="9.28515625" style="9" customWidth="1"/>
    <col min="5392" max="5392" width="11" style="9" customWidth="1"/>
    <col min="5393" max="5404" width="8.7109375" style="9" customWidth="1"/>
    <col min="5405" max="5408" width="9.28515625" style="9" customWidth="1"/>
    <col min="5409" max="5409" width="11" style="9" customWidth="1"/>
    <col min="5410" max="5421" width="8.7109375" style="9" customWidth="1"/>
    <col min="5422" max="5425" width="9.28515625" style="9" customWidth="1"/>
    <col min="5426" max="5426" width="11" style="9" customWidth="1"/>
    <col min="5427" max="5545" width="9.140625" style="9"/>
    <col min="5546" max="5546" width="42.140625" style="9" customWidth="1"/>
    <col min="5547" max="5562" width="9.140625" style="9" customWidth="1"/>
    <col min="5563" max="5563" width="0.140625" style="9" customWidth="1"/>
    <col min="5564" max="5580" width="9.140625" style="9" customWidth="1"/>
    <col min="5581" max="5591" width="7" style="9" customWidth="1"/>
    <col min="5592" max="5592" width="7.7109375" style="9" customWidth="1"/>
    <col min="5593" max="5597" width="9.140625" style="9" customWidth="1"/>
    <col min="5598" max="5598" width="9.7109375" style="9" customWidth="1"/>
    <col min="5599" max="5600" width="7" style="9" customWidth="1"/>
    <col min="5601" max="5614" width="9.140625" style="9" customWidth="1"/>
    <col min="5615" max="5615" width="8.140625" style="9" customWidth="1"/>
    <col min="5616" max="5617" width="8.28515625" style="9" customWidth="1"/>
    <col min="5618" max="5618" width="9.140625" style="9" customWidth="1"/>
    <col min="5619" max="5619" width="7.5703125" style="9" customWidth="1"/>
    <col min="5620" max="5620" width="6.42578125" style="9" customWidth="1"/>
    <col min="5621" max="5621" width="7.5703125" style="9" customWidth="1"/>
    <col min="5622" max="5626" width="8.7109375" style="9" customWidth="1"/>
    <col min="5627" max="5630" width="9.28515625" style="9" customWidth="1"/>
    <col min="5631" max="5631" width="11" style="9" customWidth="1"/>
    <col min="5632" max="5643" width="8.7109375" style="9" customWidth="1"/>
    <col min="5644" max="5647" width="9.28515625" style="9" customWidth="1"/>
    <col min="5648" max="5648" width="11" style="9" customWidth="1"/>
    <col min="5649" max="5660" width="8.7109375" style="9" customWidth="1"/>
    <col min="5661" max="5664" width="9.28515625" style="9" customWidth="1"/>
    <col min="5665" max="5665" width="11" style="9" customWidth="1"/>
    <col min="5666" max="5677" width="8.7109375" style="9" customWidth="1"/>
    <col min="5678" max="5681" width="9.28515625" style="9" customWidth="1"/>
    <col min="5682" max="5682" width="11" style="9" customWidth="1"/>
    <col min="5683" max="5801" width="9.140625" style="9"/>
    <col min="5802" max="5802" width="42.140625" style="9" customWidth="1"/>
    <col min="5803" max="5818" width="9.140625" style="9" customWidth="1"/>
    <col min="5819" max="5819" width="0.140625" style="9" customWidth="1"/>
    <col min="5820" max="5836" width="9.140625" style="9" customWidth="1"/>
    <col min="5837" max="5847" width="7" style="9" customWidth="1"/>
    <col min="5848" max="5848" width="7.7109375" style="9" customWidth="1"/>
    <col min="5849" max="5853" width="9.140625" style="9" customWidth="1"/>
    <col min="5854" max="5854" width="9.7109375" style="9" customWidth="1"/>
    <col min="5855" max="5856" width="7" style="9" customWidth="1"/>
    <col min="5857" max="5870" width="9.140625" style="9" customWidth="1"/>
    <col min="5871" max="5871" width="8.140625" style="9" customWidth="1"/>
    <col min="5872" max="5873" width="8.28515625" style="9" customWidth="1"/>
    <col min="5874" max="5874" width="9.140625" style="9" customWidth="1"/>
    <col min="5875" max="5875" width="7.5703125" style="9" customWidth="1"/>
    <col min="5876" max="5876" width="6.42578125" style="9" customWidth="1"/>
    <col min="5877" max="5877" width="7.5703125" style="9" customWidth="1"/>
    <col min="5878" max="5882" width="8.7109375" style="9" customWidth="1"/>
    <col min="5883" max="5886" width="9.28515625" style="9" customWidth="1"/>
    <col min="5887" max="5887" width="11" style="9" customWidth="1"/>
    <col min="5888" max="5899" width="8.7109375" style="9" customWidth="1"/>
    <col min="5900" max="5903" width="9.28515625" style="9" customWidth="1"/>
    <col min="5904" max="5904" width="11" style="9" customWidth="1"/>
    <col min="5905" max="5916" width="8.7109375" style="9" customWidth="1"/>
    <col min="5917" max="5920" width="9.28515625" style="9" customWidth="1"/>
    <col min="5921" max="5921" width="11" style="9" customWidth="1"/>
    <col min="5922" max="5933" width="8.7109375" style="9" customWidth="1"/>
    <col min="5934" max="5937" width="9.28515625" style="9" customWidth="1"/>
    <col min="5938" max="5938" width="11" style="9" customWidth="1"/>
    <col min="5939" max="6057" width="9.140625" style="9"/>
    <col min="6058" max="6058" width="42.140625" style="9" customWidth="1"/>
    <col min="6059" max="6074" width="9.140625" style="9" customWidth="1"/>
    <col min="6075" max="6075" width="0.140625" style="9" customWidth="1"/>
    <col min="6076" max="6092" width="9.140625" style="9" customWidth="1"/>
    <col min="6093" max="6103" width="7" style="9" customWidth="1"/>
    <col min="6104" max="6104" width="7.7109375" style="9" customWidth="1"/>
    <col min="6105" max="6109" width="9.140625" style="9" customWidth="1"/>
    <col min="6110" max="6110" width="9.7109375" style="9" customWidth="1"/>
    <col min="6111" max="6112" width="7" style="9" customWidth="1"/>
    <col min="6113" max="6126" width="9.140625" style="9" customWidth="1"/>
    <col min="6127" max="6127" width="8.140625" style="9" customWidth="1"/>
    <col min="6128" max="6129" width="8.28515625" style="9" customWidth="1"/>
    <col min="6130" max="6130" width="9.140625" style="9" customWidth="1"/>
    <col min="6131" max="6131" width="7.5703125" style="9" customWidth="1"/>
    <col min="6132" max="6132" width="6.42578125" style="9" customWidth="1"/>
    <col min="6133" max="6133" width="7.5703125" style="9" customWidth="1"/>
    <col min="6134" max="6138" width="8.7109375" style="9" customWidth="1"/>
    <col min="6139" max="6142" width="9.28515625" style="9" customWidth="1"/>
    <col min="6143" max="6143" width="11" style="9" customWidth="1"/>
    <col min="6144" max="6155" width="8.7109375" style="9" customWidth="1"/>
    <col min="6156" max="6159" width="9.28515625" style="9" customWidth="1"/>
    <col min="6160" max="6160" width="11" style="9" customWidth="1"/>
    <col min="6161" max="6172" width="8.7109375" style="9" customWidth="1"/>
    <col min="6173" max="6176" width="9.28515625" style="9" customWidth="1"/>
    <col min="6177" max="6177" width="11" style="9" customWidth="1"/>
    <col min="6178" max="6189" width="8.7109375" style="9" customWidth="1"/>
    <col min="6190" max="6193" width="9.28515625" style="9" customWidth="1"/>
    <col min="6194" max="6194" width="11" style="9" customWidth="1"/>
    <col min="6195" max="6313" width="9.140625" style="9"/>
    <col min="6314" max="6314" width="42.140625" style="9" customWidth="1"/>
    <col min="6315" max="6330" width="9.140625" style="9" customWidth="1"/>
    <col min="6331" max="6331" width="0.140625" style="9" customWidth="1"/>
    <col min="6332" max="6348" width="9.140625" style="9" customWidth="1"/>
    <col min="6349" max="6359" width="7" style="9" customWidth="1"/>
    <col min="6360" max="6360" width="7.7109375" style="9" customWidth="1"/>
    <col min="6361" max="6365" width="9.140625" style="9" customWidth="1"/>
    <col min="6366" max="6366" width="9.7109375" style="9" customWidth="1"/>
    <col min="6367" max="6368" width="7" style="9" customWidth="1"/>
    <col min="6369" max="6382" width="9.140625" style="9" customWidth="1"/>
    <col min="6383" max="6383" width="8.140625" style="9" customWidth="1"/>
    <col min="6384" max="6385" width="8.28515625" style="9" customWidth="1"/>
    <col min="6386" max="6386" width="9.140625" style="9" customWidth="1"/>
    <col min="6387" max="6387" width="7.5703125" style="9" customWidth="1"/>
    <col min="6388" max="6388" width="6.42578125" style="9" customWidth="1"/>
    <col min="6389" max="6389" width="7.5703125" style="9" customWidth="1"/>
    <col min="6390" max="6394" width="8.7109375" style="9" customWidth="1"/>
    <col min="6395" max="6398" width="9.28515625" style="9" customWidth="1"/>
    <col min="6399" max="6399" width="11" style="9" customWidth="1"/>
    <col min="6400" max="6411" width="8.7109375" style="9" customWidth="1"/>
    <col min="6412" max="6415" width="9.28515625" style="9" customWidth="1"/>
    <col min="6416" max="6416" width="11" style="9" customWidth="1"/>
    <col min="6417" max="6428" width="8.7109375" style="9" customWidth="1"/>
    <col min="6429" max="6432" width="9.28515625" style="9" customWidth="1"/>
    <col min="6433" max="6433" width="11" style="9" customWidth="1"/>
    <col min="6434" max="6445" width="8.7109375" style="9" customWidth="1"/>
    <col min="6446" max="6449" width="9.28515625" style="9" customWidth="1"/>
    <col min="6450" max="6450" width="11" style="9" customWidth="1"/>
    <col min="6451" max="6569" width="9.140625" style="9"/>
    <col min="6570" max="6570" width="42.140625" style="9" customWidth="1"/>
    <col min="6571" max="6586" width="9.140625" style="9" customWidth="1"/>
    <col min="6587" max="6587" width="0.140625" style="9" customWidth="1"/>
    <col min="6588" max="6604" width="9.140625" style="9" customWidth="1"/>
    <col min="6605" max="6615" width="7" style="9" customWidth="1"/>
    <col min="6616" max="6616" width="7.7109375" style="9" customWidth="1"/>
    <col min="6617" max="6621" width="9.140625" style="9" customWidth="1"/>
    <col min="6622" max="6622" width="9.7109375" style="9" customWidth="1"/>
    <col min="6623" max="6624" width="7" style="9" customWidth="1"/>
    <col min="6625" max="6638" width="9.140625" style="9" customWidth="1"/>
    <col min="6639" max="6639" width="8.140625" style="9" customWidth="1"/>
    <col min="6640" max="6641" width="8.28515625" style="9" customWidth="1"/>
    <col min="6642" max="6642" width="9.140625" style="9" customWidth="1"/>
    <col min="6643" max="6643" width="7.5703125" style="9" customWidth="1"/>
    <col min="6644" max="6644" width="6.42578125" style="9" customWidth="1"/>
    <col min="6645" max="6645" width="7.5703125" style="9" customWidth="1"/>
    <col min="6646" max="6650" width="8.7109375" style="9" customWidth="1"/>
    <col min="6651" max="6654" width="9.28515625" style="9" customWidth="1"/>
    <col min="6655" max="6655" width="11" style="9" customWidth="1"/>
    <col min="6656" max="6667" width="8.7109375" style="9" customWidth="1"/>
    <col min="6668" max="6671" width="9.28515625" style="9" customWidth="1"/>
    <col min="6672" max="6672" width="11" style="9" customWidth="1"/>
    <col min="6673" max="6684" width="8.7109375" style="9" customWidth="1"/>
    <col min="6685" max="6688" width="9.28515625" style="9" customWidth="1"/>
    <col min="6689" max="6689" width="11" style="9" customWidth="1"/>
    <col min="6690" max="6701" width="8.7109375" style="9" customWidth="1"/>
    <col min="6702" max="6705" width="9.28515625" style="9" customWidth="1"/>
    <col min="6706" max="6706" width="11" style="9" customWidth="1"/>
    <col min="6707" max="6825" width="9.140625" style="9"/>
    <col min="6826" max="6826" width="42.140625" style="9" customWidth="1"/>
    <col min="6827" max="6842" width="9.140625" style="9" customWidth="1"/>
    <col min="6843" max="6843" width="0.140625" style="9" customWidth="1"/>
    <col min="6844" max="6860" width="9.140625" style="9" customWidth="1"/>
    <col min="6861" max="6871" width="7" style="9" customWidth="1"/>
    <col min="6872" max="6872" width="7.7109375" style="9" customWidth="1"/>
    <col min="6873" max="6877" width="9.140625" style="9" customWidth="1"/>
    <col min="6878" max="6878" width="9.7109375" style="9" customWidth="1"/>
    <col min="6879" max="6880" width="7" style="9" customWidth="1"/>
    <col min="6881" max="6894" width="9.140625" style="9" customWidth="1"/>
    <col min="6895" max="6895" width="8.140625" style="9" customWidth="1"/>
    <col min="6896" max="6897" width="8.28515625" style="9" customWidth="1"/>
    <col min="6898" max="6898" width="9.140625" style="9" customWidth="1"/>
    <col min="6899" max="6899" width="7.5703125" style="9" customWidth="1"/>
    <col min="6900" max="6900" width="6.42578125" style="9" customWidth="1"/>
    <col min="6901" max="6901" width="7.5703125" style="9" customWidth="1"/>
    <col min="6902" max="6906" width="8.7109375" style="9" customWidth="1"/>
    <col min="6907" max="6910" width="9.28515625" style="9" customWidth="1"/>
    <col min="6911" max="6911" width="11" style="9" customWidth="1"/>
    <col min="6912" max="6923" width="8.7109375" style="9" customWidth="1"/>
    <col min="6924" max="6927" width="9.28515625" style="9" customWidth="1"/>
    <col min="6928" max="6928" width="11" style="9" customWidth="1"/>
    <col min="6929" max="6940" width="8.7109375" style="9" customWidth="1"/>
    <col min="6941" max="6944" width="9.28515625" style="9" customWidth="1"/>
    <col min="6945" max="6945" width="11" style="9" customWidth="1"/>
    <col min="6946" max="6957" width="8.7109375" style="9" customWidth="1"/>
    <col min="6958" max="6961" width="9.28515625" style="9" customWidth="1"/>
    <col min="6962" max="6962" width="11" style="9" customWidth="1"/>
    <col min="6963" max="7081" width="9.140625" style="9"/>
    <col min="7082" max="7082" width="42.140625" style="9" customWidth="1"/>
    <col min="7083" max="7098" width="9.140625" style="9" customWidth="1"/>
    <col min="7099" max="7099" width="0.140625" style="9" customWidth="1"/>
    <col min="7100" max="7116" width="9.140625" style="9" customWidth="1"/>
    <col min="7117" max="7127" width="7" style="9" customWidth="1"/>
    <col min="7128" max="7128" width="7.7109375" style="9" customWidth="1"/>
    <col min="7129" max="7133" width="9.140625" style="9" customWidth="1"/>
    <col min="7134" max="7134" width="9.7109375" style="9" customWidth="1"/>
    <col min="7135" max="7136" width="7" style="9" customWidth="1"/>
    <col min="7137" max="7150" width="9.140625" style="9" customWidth="1"/>
    <col min="7151" max="7151" width="8.140625" style="9" customWidth="1"/>
    <col min="7152" max="7153" width="8.28515625" style="9" customWidth="1"/>
    <col min="7154" max="7154" width="9.140625" style="9" customWidth="1"/>
    <col min="7155" max="7155" width="7.5703125" style="9" customWidth="1"/>
    <col min="7156" max="7156" width="6.42578125" style="9" customWidth="1"/>
    <col min="7157" max="7157" width="7.5703125" style="9" customWidth="1"/>
    <col min="7158" max="7162" width="8.7109375" style="9" customWidth="1"/>
    <col min="7163" max="7166" width="9.28515625" style="9" customWidth="1"/>
    <col min="7167" max="7167" width="11" style="9" customWidth="1"/>
    <col min="7168" max="7179" width="8.7109375" style="9" customWidth="1"/>
    <col min="7180" max="7183" width="9.28515625" style="9" customWidth="1"/>
    <col min="7184" max="7184" width="11" style="9" customWidth="1"/>
    <col min="7185" max="7196" width="8.7109375" style="9" customWidth="1"/>
    <col min="7197" max="7200" width="9.28515625" style="9" customWidth="1"/>
    <col min="7201" max="7201" width="11" style="9" customWidth="1"/>
    <col min="7202" max="7213" width="8.7109375" style="9" customWidth="1"/>
    <col min="7214" max="7217" width="9.28515625" style="9" customWidth="1"/>
    <col min="7218" max="7218" width="11" style="9" customWidth="1"/>
    <col min="7219" max="7337" width="9.140625" style="9"/>
    <col min="7338" max="7338" width="42.140625" style="9" customWidth="1"/>
    <col min="7339" max="7354" width="9.140625" style="9" customWidth="1"/>
    <col min="7355" max="7355" width="0.140625" style="9" customWidth="1"/>
    <col min="7356" max="7372" width="9.140625" style="9" customWidth="1"/>
    <col min="7373" max="7383" width="7" style="9" customWidth="1"/>
    <col min="7384" max="7384" width="7.7109375" style="9" customWidth="1"/>
    <col min="7385" max="7389" width="9.140625" style="9" customWidth="1"/>
    <col min="7390" max="7390" width="9.7109375" style="9" customWidth="1"/>
    <col min="7391" max="7392" width="7" style="9" customWidth="1"/>
    <col min="7393" max="7406" width="9.140625" style="9" customWidth="1"/>
    <col min="7407" max="7407" width="8.140625" style="9" customWidth="1"/>
    <col min="7408" max="7409" width="8.28515625" style="9" customWidth="1"/>
    <col min="7410" max="7410" width="9.140625" style="9" customWidth="1"/>
    <col min="7411" max="7411" width="7.5703125" style="9" customWidth="1"/>
    <col min="7412" max="7412" width="6.42578125" style="9" customWidth="1"/>
    <col min="7413" max="7413" width="7.5703125" style="9" customWidth="1"/>
    <col min="7414" max="7418" width="8.7109375" style="9" customWidth="1"/>
    <col min="7419" max="7422" width="9.28515625" style="9" customWidth="1"/>
    <col min="7423" max="7423" width="11" style="9" customWidth="1"/>
    <col min="7424" max="7435" width="8.7109375" style="9" customWidth="1"/>
    <col min="7436" max="7439" width="9.28515625" style="9" customWidth="1"/>
    <col min="7440" max="7440" width="11" style="9" customWidth="1"/>
    <col min="7441" max="7452" width="8.7109375" style="9" customWidth="1"/>
    <col min="7453" max="7456" width="9.28515625" style="9" customWidth="1"/>
    <col min="7457" max="7457" width="11" style="9" customWidth="1"/>
    <col min="7458" max="7469" width="8.7109375" style="9" customWidth="1"/>
    <col min="7470" max="7473" width="9.28515625" style="9" customWidth="1"/>
    <col min="7474" max="7474" width="11" style="9" customWidth="1"/>
    <col min="7475" max="7593" width="9.140625" style="9"/>
    <col min="7594" max="7594" width="42.140625" style="9" customWidth="1"/>
    <col min="7595" max="7610" width="9.140625" style="9" customWidth="1"/>
    <col min="7611" max="7611" width="0.140625" style="9" customWidth="1"/>
    <col min="7612" max="7628" width="9.140625" style="9" customWidth="1"/>
    <col min="7629" max="7639" width="7" style="9" customWidth="1"/>
    <col min="7640" max="7640" width="7.7109375" style="9" customWidth="1"/>
    <col min="7641" max="7645" width="9.140625" style="9" customWidth="1"/>
    <col min="7646" max="7646" width="9.7109375" style="9" customWidth="1"/>
    <col min="7647" max="7648" width="7" style="9" customWidth="1"/>
    <col min="7649" max="7662" width="9.140625" style="9" customWidth="1"/>
    <col min="7663" max="7663" width="8.140625" style="9" customWidth="1"/>
    <col min="7664" max="7665" width="8.28515625" style="9" customWidth="1"/>
    <col min="7666" max="7666" width="9.140625" style="9" customWidth="1"/>
    <col min="7667" max="7667" width="7.5703125" style="9" customWidth="1"/>
    <col min="7668" max="7668" width="6.42578125" style="9" customWidth="1"/>
    <col min="7669" max="7669" width="7.5703125" style="9" customWidth="1"/>
    <col min="7670" max="7674" width="8.7109375" style="9" customWidth="1"/>
    <col min="7675" max="7678" width="9.28515625" style="9" customWidth="1"/>
    <col min="7679" max="7679" width="11" style="9" customWidth="1"/>
    <col min="7680" max="7691" width="8.7109375" style="9" customWidth="1"/>
    <col min="7692" max="7695" width="9.28515625" style="9" customWidth="1"/>
    <col min="7696" max="7696" width="11" style="9" customWidth="1"/>
    <col min="7697" max="7708" width="8.7109375" style="9" customWidth="1"/>
    <col min="7709" max="7712" width="9.28515625" style="9" customWidth="1"/>
    <col min="7713" max="7713" width="11" style="9" customWidth="1"/>
    <col min="7714" max="7725" width="8.7109375" style="9" customWidth="1"/>
    <col min="7726" max="7729" width="9.28515625" style="9" customWidth="1"/>
    <col min="7730" max="7730" width="11" style="9" customWidth="1"/>
    <col min="7731" max="7849" width="9.140625" style="9"/>
    <col min="7850" max="7850" width="42.140625" style="9" customWidth="1"/>
    <col min="7851" max="7866" width="9.140625" style="9" customWidth="1"/>
    <col min="7867" max="7867" width="0.140625" style="9" customWidth="1"/>
    <col min="7868" max="7884" width="9.140625" style="9" customWidth="1"/>
    <col min="7885" max="7895" width="7" style="9" customWidth="1"/>
    <col min="7896" max="7896" width="7.7109375" style="9" customWidth="1"/>
    <col min="7897" max="7901" width="9.140625" style="9" customWidth="1"/>
    <col min="7902" max="7902" width="9.7109375" style="9" customWidth="1"/>
    <col min="7903" max="7904" width="7" style="9" customWidth="1"/>
    <col min="7905" max="7918" width="9.140625" style="9" customWidth="1"/>
    <col min="7919" max="7919" width="8.140625" style="9" customWidth="1"/>
    <col min="7920" max="7921" width="8.28515625" style="9" customWidth="1"/>
    <col min="7922" max="7922" width="9.140625" style="9" customWidth="1"/>
    <col min="7923" max="7923" width="7.5703125" style="9" customWidth="1"/>
    <col min="7924" max="7924" width="6.42578125" style="9" customWidth="1"/>
    <col min="7925" max="7925" width="7.5703125" style="9" customWidth="1"/>
    <col min="7926" max="7930" width="8.7109375" style="9" customWidth="1"/>
    <col min="7931" max="7934" width="9.28515625" style="9" customWidth="1"/>
    <col min="7935" max="7935" width="11" style="9" customWidth="1"/>
    <col min="7936" max="7947" width="8.7109375" style="9" customWidth="1"/>
    <col min="7948" max="7951" width="9.28515625" style="9" customWidth="1"/>
    <col min="7952" max="7952" width="11" style="9" customWidth="1"/>
    <col min="7953" max="7964" width="8.7109375" style="9" customWidth="1"/>
    <col min="7965" max="7968" width="9.28515625" style="9" customWidth="1"/>
    <col min="7969" max="7969" width="11" style="9" customWidth="1"/>
    <col min="7970" max="7981" width="8.7109375" style="9" customWidth="1"/>
    <col min="7982" max="7985" width="9.28515625" style="9" customWidth="1"/>
    <col min="7986" max="7986" width="11" style="9" customWidth="1"/>
    <col min="7987" max="8105" width="9.140625" style="9"/>
    <col min="8106" max="8106" width="42.140625" style="9" customWidth="1"/>
    <col min="8107" max="8122" width="9.140625" style="9" customWidth="1"/>
    <col min="8123" max="8123" width="0.140625" style="9" customWidth="1"/>
    <col min="8124" max="8140" width="9.140625" style="9" customWidth="1"/>
    <col min="8141" max="8151" width="7" style="9" customWidth="1"/>
    <col min="8152" max="8152" width="7.7109375" style="9" customWidth="1"/>
    <col min="8153" max="8157" width="9.140625" style="9" customWidth="1"/>
    <col min="8158" max="8158" width="9.7109375" style="9" customWidth="1"/>
    <col min="8159" max="8160" width="7" style="9" customWidth="1"/>
    <col min="8161" max="8174" width="9.140625" style="9" customWidth="1"/>
    <col min="8175" max="8175" width="8.140625" style="9" customWidth="1"/>
    <col min="8176" max="8177" width="8.28515625" style="9" customWidth="1"/>
    <col min="8178" max="8178" width="9.140625" style="9" customWidth="1"/>
    <col min="8179" max="8179" width="7.5703125" style="9" customWidth="1"/>
    <col min="8180" max="8180" width="6.42578125" style="9" customWidth="1"/>
    <col min="8181" max="8181" width="7.5703125" style="9" customWidth="1"/>
    <col min="8182" max="8186" width="8.7109375" style="9" customWidth="1"/>
    <col min="8187" max="8190" width="9.28515625" style="9" customWidth="1"/>
    <col min="8191" max="8191" width="11" style="9" customWidth="1"/>
    <col min="8192" max="8203" width="8.7109375" style="9" customWidth="1"/>
    <col min="8204" max="8207" width="9.28515625" style="9" customWidth="1"/>
    <col min="8208" max="8208" width="11" style="9" customWidth="1"/>
    <col min="8209" max="8220" width="8.7109375" style="9" customWidth="1"/>
    <col min="8221" max="8224" width="9.28515625" style="9" customWidth="1"/>
    <col min="8225" max="8225" width="11" style="9" customWidth="1"/>
    <col min="8226" max="8237" width="8.7109375" style="9" customWidth="1"/>
    <col min="8238" max="8241" width="9.28515625" style="9" customWidth="1"/>
    <col min="8242" max="8242" width="11" style="9" customWidth="1"/>
    <col min="8243" max="8361" width="9.140625" style="9"/>
    <col min="8362" max="8362" width="42.140625" style="9" customWidth="1"/>
    <col min="8363" max="8378" width="9.140625" style="9" customWidth="1"/>
    <col min="8379" max="8379" width="0.140625" style="9" customWidth="1"/>
    <col min="8380" max="8396" width="9.140625" style="9" customWidth="1"/>
    <col min="8397" max="8407" width="7" style="9" customWidth="1"/>
    <col min="8408" max="8408" width="7.7109375" style="9" customWidth="1"/>
    <col min="8409" max="8413" width="9.140625" style="9" customWidth="1"/>
    <col min="8414" max="8414" width="9.7109375" style="9" customWidth="1"/>
    <col min="8415" max="8416" width="7" style="9" customWidth="1"/>
    <col min="8417" max="8430" width="9.140625" style="9" customWidth="1"/>
    <col min="8431" max="8431" width="8.140625" style="9" customWidth="1"/>
    <col min="8432" max="8433" width="8.28515625" style="9" customWidth="1"/>
    <col min="8434" max="8434" width="9.140625" style="9" customWidth="1"/>
    <col min="8435" max="8435" width="7.5703125" style="9" customWidth="1"/>
    <col min="8436" max="8436" width="6.42578125" style="9" customWidth="1"/>
    <col min="8437" max="8437" width="7.5703125" style="9" customWidth="1"/>
    <col min="8438" max="8442" width="8.7109375" style="9" customWidth="1"/>
    <col min="8443" max="8446" width="9.28515625" style="9" customWidth="1"/>
    <col min="8447" max="8447" width="11" style="9" customWidth="1"/>
    <col min="8448" max="8459" width="8.7109375" style="9" customWidth="1"/>
    <col min="8460" max="8463" width="9.28515625" style="9" customWidth="1"/>
    <col min="8464" max="8464" width="11" style="9" customWidth="1"/>
    <col min="8465" max="8476" width="8.7109375" style="9" customWidth="1"/>
    <col min="8477" max="8480" width="9.28515625" style="9" customWidth="1"/>
    <col min="8481" max="8481" width="11" style="9" customWidth="1"/>
    <col min="8482" max="8493" width="8.7109375" style="9" customWidth="1"/>
    <col min="8494" max="8497" width="9.28515625" style="9" customWidth="1"/>
    <col min="8498" max="8498" width="11" style="9" customWidth="1"/>
    <col min="8499" max="8617" width="9.140625" style="9"/>
    <col min="8618" max="8618" width="42.140625" style="9" customWidth="1"/>
    <col min="8619" max="8634" width="9.140625" style="9" customWidth="1"/>
    <col min="8635" max="8635" width="0.140625" style="9" customWidth="1"/>
    <col min="8636" max="8652" width="9.140625" style="9" customWidth="1"/>
    <col min="8653" max="8663" width="7" style="9" customWidth="1"/>
    <col min="8664" max="8664" width="7.7109375" style="9" customWidth="1"/>
    <col min="8665" max="8669" width="9.140625" style="9" customWidth="1"/>
    <col min="8670" max="8670" width="9.7109375" style="9" customWidth="1"/>
    <col min="8671" max="8672" width="7" style="9" customWidth="1"/>
    <col min="8673" max="8686" width="9.140625" style="9" customWidth="1"/>
    <col min="8687" max="8687" width="8.140625" style="9" customWidth="1"/>
    <col min="8688" max="8689" width="8.28515625" style="9" customWidth="1"/>
    <col min="8690" max="8690" width="9.140625" style="9" customWidth="1"/>
    <col min="8691" max="8691" width="7.5703125" style="9" customWidth="1"/>
    <col min="8692" max="8692" width="6.42578125" style="9" customWidth="1"/>
    <col min="8693" max="8693" width="7.5703125" style="9" customWidth="1"/>
    <col min="8694" max="8698" width="8.7109375" style="9" customWidth="1"/>
    <col min="8699" max="8702" width="9.28515625" style="9" customWidth="1"/>
    <col min="8703" max="8703" width="11" style="9" customWidth="1"/>
    <col min="8704" max="8715" width="8.7109375" style="9" customWidth="1"/>
    <col min="8716" max="8719" width="9.28515625" style="9" customWidth="1"/>
    <col min="8720" max="8720" width="11" style="9" customWidth="1"/>
    <col min="8721" max="8732" width="8.7109375" style="9" customWidth="1"/>
    <col min="8733" max="8736" width="9.28515625" style="9" customWidth="1"/>
    <col min="8737" max="8737" width="11" style="9" customWidth="1"/>
    <col min="8738" max="8749" width="8.7109375" style="9" customWidth="1"/>
    <col min="8750" max="8753" width="9.28515625" style="9" customWidth="1"/>
    <col min="8754" max="8754" width="11" style="9" customWidth="1"/>
    <col min="8755" max="8873" width="9.140625" style="9"/>
    <col min="8874" max="8874" width="42.140625" style="9" customWidth="1"/>
    <col min="8875" max="8890" width="9.140625" style="9" customWidth="1"/>
    <col min="8891" max="8891" width="0.140625" style="9" customWidth="1"/>
    <col min="8892" max="8908" width="9.140625" style="9" customWidth="1"/>
    <col min="8909" max="8919" width="7" style="9" customWidth="1"/>
    <col min="8920" max="8920" width="7.7109375" style="9" customWidth="1"/>
    <col min="8921" max="8925" width="9.140625" style="9" customWidth="1"/>
    <col min="8926" max="8926" width="9.7109375" style="9" customWidth="1"/>
    <col min="8927" max="8928" width="7" style="9" customWidth="1"/>
    <col min="8929" max="8942" width="9.140625" style="9" customWidth="1"/>
    <col min="8943" max="8943" width="8.140625" style="9" customWidth="1"/>
    <col min="8944" max="8945" width="8.28515625" style="9" customWidth="1"/>
    <col min="8946" max="8946" width="9.140625" style="9" customWidth="1"/>
    <col min="8947" max="8947" width="7.5703125" style="9" customWidth="1"/>
    <col min="8948" max="8948" width="6.42578125" style="9" customWidth="1"/>
    <col min="8949" max="8949" width="7.5703125" style="9" customWidth="1"/>
    <col min="8950" max="8954" width="8.7109375" style="9" customWidth="1"/>
    <col min="8955" max="8958" width="9.28515625" style="9" customWidth="1"/>
    <col min="8959" max="8959" width="11" style="9" customWidth="1"/>
    <col min="8960" max="8971" width="8.7109375" style="9" customWidth="1"/>
    <col min="8972" max="8975" width="9.28515625" style="9" customWidth="1"/>
    <col min="8976" max="8976" width="11" style="9" customWidth="1"/>
    <col min="8977" max="8988" width="8.7109375" style="9" customWidth="1"/>
    <col min="8989" max="8992" width="9.28515625" style="9" customWidth="1"/>
    <col min="8993" max="8993" width="11" style="9" customWidth="1"/>
    <col min="8994" max="9005" width="8.7109375" style="9" customWidth="1"/>
    <col min="9006" max="9009" width="9.28515625" style="9" customWidth="1"/>
    <col min="9010" max="9010" width="11" style="9" customWidth="1"/>
    <col min="9011" max="9129" width="9.140625" style="9"/>
    <col min="9130" max="9130" width="42.140625" style="9" customWidth="1"/>
    <col min="9131" max="9146" width="9.140625" style="9" customWidth="1"/>
    <col min="9147" max="9147" width="0.140625" style="9" customWidth="1"/>
    <col min="9148" max="9164" width="9.140625" style="9" customWidth="1"/>
    <col min="9165" max="9175" width="7" style="9" customWidth="1"/>
    <col min="9176" max="9176" width="7.7109375" style="9" customWidth="1"/>
    <col min="9177" max="9181" width="9.140625" style="9" customWidth="1"/>
    <col min="9182" max="9182" width="9.7109375" style="9" customWidth="1"/>
    <col min="9183" max="9184" width="7" style="9" customWidth="1"/>
    <col min="9185" max="9198" width="9.140625" style="9" customWidth="1"/>
    <col min="9199" max="9199" width="8.140625" style="9" customWidth="1"/>
    <col min="9200" max="9201" width="8.28515625" style="9" customWidth="1"/>
    <col min="9202" max="9202" width="9.140625" style="9" customWidth="1"/>
    <col min="9203" max="9203" width="7.5703125" style="9" customWidth="1"/>
    <col min="9204" max="9204" width="6.42578125" style="9" customWidth="1"/>
    <col min="9205" max="9205" width="7.5703125" style="9" customWidth="1"/>
    <col min="9206" max="9210" width="8.7109375" style="9" customWidth="1"/>
    <col min="9211" max="9214" width="9.28515625" style="9" customWidth="1"/>
    <col min="9215" max="9215" width="11" style="9" customWidth="1"/>
    <col min="9216" max="9227" width="8.7109375" style="9" customWidth="1"/>
    <col min="9228" max="9231" width="9.28515625" style="9" customWidth="1"/>
    <col min="9232" max="9232" width="11" style="9" customWidth="1"/>
    <col min="9233" max="9244" width="8.7109375" style="9" customWidth="1"/>
    <col min="9245" max="9248" width="9.28515625" style="9" customWidth="1"/>
    <col min="9249" max="9249" width="11" style="9" customWidth="1"/>
    <col min="9250" max="9261" width="8.7109375" style="9" customWidth="1"/>
    <col min="9262" max="9265" width="9.28515625" style="9" customWidth="1"/>
    <col min="9266" max="9266" width="11" style="9" customWidth="1"/>
    <col min="9267" max="9385" width="9.140625" style="9"/>
    <col min="9386" max="9386" width="42.140625" style="9" customWidth="1"/>
    <col min="9387" max="9402" width="9.140625" style="9" customWidth="1"/>
    <col min="9403" max="9403" width="0.140625" style="9" customWidth="1"/>
    <col min="9404" max="9420" width="9.140625" style="9" customWidth="1"/>
    <col min="9421" max="9431" width="7" style="9" customWidth="1"/>
    <col min="9432" max="9432" width="7.7109375" style="9" customWidth="1"/>
    <col min="9433" max="9437" width="9.140625" style="9" customWidth="1"/>
    <col min="9438" max="9438" width="9.7109375" style="9" customWidth="1"/>
    <col min="9439" max="9440" width="7" style="9" customWidth="1"/>
    <col min="9441" max="9454" width="9.140625" style="9" customWidth="1"/>
    <col min="9455" max="9455" width="8.140625" style="9" customWidth="1"/>
    <col min="9456" max="9457" width="8.28515625" style="9" customWidth="1"/>
    <col min="9458" max="9458" width="9.140625" style="9" customWidth="1"/>
    <col min="9459" max="9459" width="7.5703125" style="9" customWidth="1"/>
    <col min="9460" max="9460" width="6.42578125" style="9" customWidth="1"/>
    <col min="9461" max="9461" width="7.5703125" style="9" customWidth="1"/>
    <col min="9462" max="9466" width="8.7109375" style="9" customWidth="1"/>
    <col min="9467" max="9470" width="9.28515625" style="9" customWidth="1"/>
    <col min="9471" max="9471" width="11" style="9" customWidth="1"/>
    <col min="9472" max="9483" width="8.7109375" style="9" customWidth="1"/>
    <col min="9484" max="9487" width="9.28515625" style="9" customWidth="1"/>
    <col min="9488" max="9488" width="11" style="9" customWidth="1"/>
    <col min="9489" max="9500" width="8.7109375" style="9" customWidth="1"/>
    <col min="9501" max="9504" width="9.28515625" style="9" customWidth="1"/>
    <col min="9505" max="9505" width="11" style="9" customWidth="1"/>
    <col min="9506" max="9517" width="8.7109375" style="9" customWidth="1"/>
    <col min="9518" max="9521" width="9.28515625" style="9" customWidth="1"/>
    <col min="9522" max="9522" width="11" style="9" customWidth="1"/>
    <col min="9523" max="9641" width="9.140625" style="9"/>
    <col min="9642" max="9642" width="42.140625" style="9" customWidth="1"/>
    <col min="9643" max="9658" width="9.140625" style="9" customWidth="1"/>
    <col min="9659" max="9659" width="0.140625" style="9" customWidth="1"/>
    <col min="9660" max="9676" width="9.140625" style="9" customWidth="1"/>
    <col min="9677" max="9687" width="7" style="9" customWidth="1"/>
    <col min="9688" max="9688" width="7.7109375" style="9" customWidth="1"/>
    <col min="9689" max="9693" width="9.140625" style="9" customWidth="1"/>
    <col min="9694" max="9694" width="9.7109375" style="9" customWidth="1"/>
    <col min="9695" max="9696" width="7" style="9" customWidth="1"/>
    <col min="9697" max="9710" width="9.140625" style="9" customWidth="1"/>
    <col min="9711" max="9711" width="8.140625" style="9" customWidth="1"/>
    <col min="9712" max="9713" width="8.28515625" style="9" customWidth="1"/>
    <col min="9714" max="9714" width="9.140625" style="9" customWidth="1"/>
    <col min="9715" max="9715" width="7.5703125" style="9" customWidth="1"/>
    <col min="9716" max="9716" width="6.42578125" style="9" customWidth="1"/>
    <col min="9717" max="9717" width="7.5703125" style="9" customWidth="1"/>
    <col min="9718" max="9722" width="8.7109375" style="9" customWidth="1"/>
    <col min="9723" max="9726" width="9.28515625" style="9" customWidth="1"/>
    <col min="9727" max="9727" width="11" style="9" customWidth="1"/>
    <col min="9728" max="9739" width="8.7109375" style="9" customWidth="1"/>
    <col min="9740" max="9743" width="9.28515625" style="9" customWidth="1"/>
    <col min="9744" max="9744" width="11" style="9" customWidth="1"/>
    <col min="9745" max="9756" width="8.7109375" style="9" customWidth="1"/>
    <col min="9757" max="9760" width="9.28515625" style="9" customWidth="1"/>
    <col min="9761" max="9761" width="11" style="9" customWidth="1"/>
    <col min="9762" max="9773" width="8.7109375" style="9" customWidth="1"/>
    <col min="9774" max="9777" width="9.28515625" style="9" customWidth="1"/>
    <col min="9778" max="9778" width="11" style="9" customWidth="1"/>
    <col min="9779" max="9897" width="9.140625" style="9"/>
    <col min="9898" max="9898" width="42.140625" style="9" customWidth="1"/>
    <col min="9899" max="9914" width="9.140625" style="9" customWidth="1"/>
    <col min="9915" max="9915" width="0.140625" style="9" customWidth="1"/>
    <col min="9916" max="9932" width="9.140625" style="9" customWidth="1"/>
    <col min="9933" max="9943" width="7" style="9" customWidth="1"/>
    <col min="9944" max="9944" width="7.7109375" style="9" customWidth="1"/>
    <col min="9945" max="9949" width="9.140625" style="9" customWidth="1"/>
    <col min="9950" max="9950" width="9.7109375" style="9" customWidth="1"/>
    <col min="9951" max="9952" width="7" style="9" customWidth="1"/>
    <col min="9953" max="9966" width="9.140625" style="9" customWidth="1"/>
    <col min="9967" max="9967" width="8.140625" style="9" customWidth="1"/>
    <col min="9968" max="9969" width="8.28515625" style="9" customWidth="1"/>
    <col min="9970" max="9970" width="9.140625" style="9" customWidth="1"/>
    <col min="9971" max="9971" width="7.5703125" style="9" customWidth="1"/>
    <col min="9972" max="9972" width="6.42578125" style="9" customWidth="1"/>
    <col min="9973" max="9973" width="7.5703125" style="9" customWidth="1"/>
    <col min="9974" max="9978" width="8.7109375" style="9" customWidth="1"/>
    <col min="9979" max="9982" width="9.28515625" style="9" customWidth="1"/>
    <col min="9983" max="9983" width="11" style="9" customWidth="1"/>
    <col min="9984" max="9995" width="8.7109375" style="9" customWidth="1"/>
    <col min="9996" max="9999" width="9.28515625" style="9" customWidth="1"/>
    <col min="10000" max="10000" width="11" style="9" customWidth="1"/>
    <col min="10001" max="10012" width="8.7109375" style="9" customWidth="1"/>
    <col min="10013" max="10016" width="9.28515625" style="9" customWidth="1"/>
    <col min="10017" max="10017" width="11" style="9" customWidth="1"/>
    <col min="10018" max="10029" width="8.7109375" style="9" customWidth="1"/>
    <col min="10030" max="10033" width="9.28515625" style="9" customWidth="1"/>
    <col min="10034" max="10034" width="11" style="9" customWidth="1"/>
    <col min="10035" max="10153" width="9.140625" style="9"/>
    <col min="10154" max="10154" width="42.140625" style="9" customWidth="1"/>
    <col min="10155" max="10170" width="9.140625" style="9" customWidth="1"/>
    <col min="10171" max="10171" width="0.140625" style="9" customWidth="1"/>
    <col min="10172" max="10188" width="9.140625" style="9" customWidth="1"/>
    <col min="10189" max="10199" width="7" style="9" customWidth="1"/>
    <col min="10200" max="10200" width="7.7109375" style="9" customWidth="1"/>
    <col min="10201" max="10205" width="9.140625" style="9" customWidth="1"/>
    <col min="10206" max="10206" width="9.7109375" style="9" customWidth="1"/>
    <col min="10207" max="10208" width="7" style="9" customWidth="1"/>
    <col min="10209" max="10222" width="9.140625" style="9" customWidth="1"/>
    <col min="10223" max="10223" width="8.140625" style="9" customWidth="1"/>
    <col min="10224" max="10225" width="8.28515625" style="9" customWidth="1"/>
    <col min="10226" max="10226" width="9.140625" style="9" customWidth="1"/>
    <col min="10227" max="10227" width="7.5703125" style="9" customWidth="1"/>
    <col min="10228" max="10228" width="6.42578125" style="9" customWidth="1"/>
    <col min="10229" max="10229" width="7.5703125" style="9" customWidth="1"/>
    <col min="10230" max="10234" width="8.7109375" style="9" customWidth="1"/>
    <col min="10235" max="10238" width="9.28515625" style="9" customWidth="1"/>
    <col min="10239" max="10239" width="11" style="9" customWidth="1"/>
    <col min="10240" max="10251" width="8.7109375" style="9" customWidth="1"/>
    <col min="10252" max="10255" width="9.28515625" style="9" customWidth="1"/>
    <col min="10256" max="10256" width="11" style="9" customWidth="1"/>
    <col min="10257" max="10268" width="8.7109375" style="9" customWidth="1"/>
    <col min="10269" max="10272" width="9.28515625" style="9" customWidth="1"/>
    <col min="10273" max="10273" width="11" style="9" customWidth="1"/>
    <col min="10274" max="10285" width="8.7109375" style="9" customWidth="1"/>
    <col min="10286" max="10289" width="9.28515625" style="9" customWidth="1"/>
    <col min="10290" max="10290" width="11" style="9" customWidth="1"/>
    <col min="10291" max="10409" width="9.140625" style="9"/>
    <col min="10410" max="10410" width="42.140625" style="9" customWidth="1"/>
    <col min="10411" max="10426" width="9.140625" style="9" customWidth="1"/>
    <col min="10427" max="10427" width="0.140625" style="9" customWidth="1"/>
    <col min="10428" max="10444" width="9.140625" style="9" customWidth="1"/>
    <col min="10445" max="10455" width="7" style="9" customWidth="1"/>
    <col min="10456" max="10456" width="7.7109375" style="9" customWidth="1"/>
    <col min="10457" max="10461" width="9.140625" style="9" customWidth="1"/>
    <col min="10462" max="10462" width="9.7109375" style="9" customWidth="1"/>
    <col min="10463" max="10464" width="7" style="9" customWidth="1"/>
    <col min="10465" max="10478" width="9.140625" style="9" customWidth="1"/>
    <col min="10479" max="10479" width="8.140625" style="9" customWidth="1"/>
    <col min="10480" max="10481" width="8.28515625" style="9" customWidth="1"/>
    <col min="10482" max="10482" width="9.140625" style="9" customWidth="1"/>
    <col min="10483" max="10483" width="7.5703125" style="9" customWidth="1"/>
    <col min="10484" max="10484" width="6.42578125" style="9" customWidth="1"/>
    <col min="10485" max="10485" width="7.5703125" style="9" customWidth="1"/>
    <col min="10486" max="10490" width="8.7109375" style="9" customWidth="1"/>
    <col min="10491" max="10494" width="9.28515625" style="9" customWidth="1"/>
    <col min="10495" max="10495" width="11" style="9" customWidth="1"/>
    <col min="10496" max="10507" width="8.7109375" style="9" customWidth="1"/>
    <col min="10508" max="10511" width="9.28515625" style="9" customWidth="1"/>
    <col min="10512" max="10512" width="11" style="9" customWidth="1"/>
    <col min="10513" max="10524" width="8.7109375" style="9" customWidth="1"/>
    <col min="10525" max="10528" width="9.28515625" style="9" customWidth="1"/>
    <col min="10529" max="10529" width="11" style="9" customWidth="1"/>
    <col min="10530" max="10541" width="8.7109375" style="9" customWidth="1"/>
    <col min="10542" max="10545" width="9.28515625" style="9" customWidth="1"/>
    <col min="10546" max="10546" width="11" style="9" customWidth="1"/>
    <col min="10547" max="10665" width="9.140625" style="9"/>
    <col min="10666" max="10666" width="42.140625" style="9" customWidth="1"/>
    <col min="10667" max="10682" width="9.140625" style="9" customWidth="1"/>
    <col min="10683" max="10683" width="0.140625" style="9" customWidth="1"/>
    <col min="10684" max="10700" width="9.140625" style="9" customWidth="1"/>
    <col min="10701" max="10711" width="7" style="9" customWidth="1"/>
    <col min="10712" max="10712" width="7.7109375" style="9" customWidth="1"/>
    <col min="10713" max="10717" width="9.140625" style="9" customWidth="1"/>
    <col min="10718" max="10718" width="9.7109375" style="9" customWidth="1"/>
    <col min="10719" max="10720" width="7" style="9" customWidth="1"/>
    <col min="10721" max="10734" width="9.140625" style="9" customWidth="1"/>
    <col min="10735" max="10735" width="8.140625" style="9" customWidth="1"/>
    <col min="10736" max="10737" width="8.28515625" style="9" customWidth="1"/>
    <col min="10738" max="10738" width="9.140625" style="9" customWidth="1"/>
    <col min="10739" max="10739" width="7.5703125" style="9" customWidth="1"/>
    <col min="10740" max="10740" width="6.42578125" style="9" customWidth="1"/>
    <col min="10741" max="10741" width="7.5703125" style="9" customWidth="1"/>
    <col min="10742" max="10746" width="8.7109375" style="9" customWidth="1"/>
    <col min="10747" max="10750" width="9.28515625" style="9" customWidth="1"/>
    <col min="10751" max="10751" width="11" style="9" customWidth="1"/>
    <col min="10752" max="10763" width="8.7109375" style="9" customWidth="1"/>
    <col min="10764" max="10767" width="9.28515625" style="9" customWidth="1"/>
    <col min="10768" max="10768" width="11" style="9" customWidth="1"/>
    <col min="10769" max="10780" width="8.7109375" style="9" customWidth="1"/>
    <col min="10781" max="10784" width="9.28515625" style="9" customWidth="1"/>
    <col min="10785" max="10785" width="11" style="9" customWidth="1"/>
    <col min="10786" max="10797" width="8.7109375" style="9" customWidth="1"/>
    <col min="10798" max="10801" width="9.28515625" style="9" customWidth="1"/>
    <col min="10802" max="10802" width="11" style="9" customWidth="1"/>
    <col min="10803" max="10921" width="9.140625" style="9"/>
    <col min="10922" max="10922" width="42.140625" style="9" customWidth="1"/>
    <col min="10923" max="10938" width="9.140625" style="9" customWidth="1"/>
    <col min="10939" max="10939" width="0.140625" style="9" customWidth="1"/>
    <col min="10940" max="10956" width="9.140625" style="9" customWidth="1"/>
    <col min="10957" max="10967" width="7" style="9" customWidth="1"/>
    <col min="10968" max="10968" width="7.7109375" style="9" customWidth="1"/>
    <col min="10969" max="10973" width="9.140625" style="9" customWidth="1"/>
    <col min="10974" max="10974" width="9.7109375" style="9" customWidth="1"/>
    <col min="10975" max="10976" width="7" style="9" customWidth="1"/>
    <col min="10977" max="10990" width="9.140625" style="9" customWidth="1"/>
    <col min="10991" max="10991" width="8.140625" style="9" customWidth="1"/>
    <col min="10992" max="10993" width="8.28515625" style="9" customWidth="1"/>
    <col min="10994" max="10994" width="9.140625" style="9" customWidth="1"/>
    <col min="10995" max="10995" width="7.5703125" style="9" customWidth="1"/>
    <col min="10996" max="10996" width="6.42578125" style="9" customWidth="1"/>
    <col min="10997" max="10997" width="7.5703125" style="9" customWidth="1"/>
    <col min="10998" max="11002" width="8.7109375" style="9" customWidth="1"/>
    <col min="11003" max="11006" width="9.28515625" style="9" customWidth="1"/>
    <col min="11007" max="11007" width="11" style="9" customWidth="1"/>
    <col min="11008" max="11019" width="8.7109375" style="9" customWidth="1"/>
    <col min="11020" max="11023" width="9.28515625" style="9" customWidth="1"/>
    <col min="11024" max="11024" width="11" style="9" customWidth="1"/>
    <col min="11025" max="11036" width="8.7109375" style="9" customWidth="1"/>
    <col min="11037" max="11040" width="9.28515625" style="9" customWidth="1"/>
    <col min="11041" max="11041" width="11" style="9" customWidth="1"/>
    <col min="11042" max="11053" width="8.7109375" style="9" customWidth="1"/>
    <col min="11054" max="11057" width="9.28515625" style="9" customWidth="1"/>
    <col min="11058" max="11058" width="11" style="9" customWidth="1"/>
    <col min="11059" max="11177" width="9.140625" style="9"/>
    <col min="11178" max="11178" width="42.140625" style="9" customWidth="1"/>
    <col min="11179" max="11194" width="9.140625" style="9" customWidth="1"/>
    <col min="11195" max="11195" width="0.140625" style="9" customWidth="1"/>
    <col min="11196" max="11212" width="9.140625" style="9" customWidth="1"/>
    <col min="11213" max="11223" width="7" style="9" customWidth="1"/>
    <col min="11224" max="11224" width="7.7109375" style="9" customWidth="1"/>
    <col min="11225" max="11229" width="9.140625" style="9" customWidth="1"/>
    <col min="11230" max="11230" width="9.7109375" style="9" customWidth="1"/>
    <col min="11231" max="11232" width="7" style="9" customWidth="1"/>
    <col min="11233" max="11246" width="9.140625" style="9" customWidth="1"/>
    <col min="11247" max="11247" width="8.140625" style="9" customWidth="1"/>
    <col min="11248" max="11249" width="8.28515625" style="9" customWidth="1"/>
    <col min="11250" max="11250" width="9.140625" style="9" customWidth="1"/>
    <col min="11251" max="11251" width="7.5703125" style="9" customWidth="1"/>
    <col min="11252" max="11252" width="6.42578125" style="9" customWidth="1"/>
    <col min="11253" max="11253" width="7.5703125" style="9" customWidth="1"/>
    <col min="11254" max="11258" width="8.7109375" style="9" customWidth="1"/>
    <col min="11259" max="11262" width="9.28515625" style="9" customWidth="1"/>
    <col min="11263" max="11263" width="11" style="9" customWidth="1"/>
    <col min="11264" max="11275" width="8.7109375" style="9" customWidth="1"/>
    <col min="11276" max="11279" width="9.28515625" style="9" customWidth="1"/>
    <col min="11280" max="11280" width="11" style="9" customWidth="1"/>
    <col min="11281" max="11292" width="8.7109375" style="9" customWidth="1"/>
    <col min="11293" max="11296" width="9.28515625" style="9" customWidth="1"/>
    <col min="11297" max="11297" width="11" style="9" customWidth="1"/>
    <col min="11298" max="11309" width="8.7109375" style="9" customWidth="1"/>
    <col min="11310" max="11313" width="9.28515625" style="9" customWidth="1"/>
    <col min="11314" max="11314" width="11" style="9" customWidth="1"/>
    <col min="11315" max="11433" width="9.140625" style="9"/>
    <col min="11434" max="11434" width="42.140625" style="9" customWidth="1"/>
    <col min="11435" max="11450" width="9.140625" style="9" customWidth="1"/>
    <col min="11451" max="11451" width="0.140625" style="9" customWidth="1"/>
    <col min="11452" max="11468" width="9.140625" style="9" customWidth="1"/>
    <col min="11469" max="11479" width="7" style="9" customWidth="1"/>
    <col min="11480" max="11480" width="7.7109375" style="9" customWidth="1"/>
    <col min="11481" max="11485" width="9.140625" style="9" customWidth="1"/>
    <col min="11486" max="11486" width="9.7109375" style="9" customWidth="1"/>
    <col min="11487" max="11488" width="7" style="9" customWidth="1"/>
    <col min="11489" max="11502" width="9.140625" style="9" customWidth="1"/>
    <col min="11503" max="11503" width="8.140625" style="9" customWidth="1"/>
    <col min="11504" max="11505" width="8.28515625" style="9" customWidth="1"/>
    <col min="11506" max="11506" width="9.140625" style="9" customWidth="1"/>
    <col min="11507" max="11507" width="7.5703125" style="9" customWidth="1"/>
    <col min="11508" max="11508" width="6.42578125" style="9" customWidth="1"/>
    <col min="11509" max="11509" width="7.5703125" style="9" customWidth="1"/>
    <col min="11510" max="11514" width="8.7109375" style="9" customWidth="1"/>
    <col min="11515" max="11518" width="9.28515625" style="9" customWidth="1"/>
    <col min="11519" max="11519" width="11" style="9" customWidth="1"/>
    <col min="11520" max="11531" width="8.7109375" style="9" customWidth="1"/>
    <col min="11532" max="11535" width="9.28515625" style="9" customWidth="1"/>
    <col min="11536" max="11536" width="11" style="9" customWidth="1"/>
    <col min="11537" max="11548" width="8.7109375" style="9" customWidth="1"/>
    <col min="11549" max="11552" width="9.28515625" style="9" customWidth="1"/>
    <col min="11553" max="11553" width="11" style="9" customWidth="1"/>
    <col min="11554" max="11565" width="8.7109375" style="9" customWidth="1"/>
    <col min="11566" max="11569" width="9.28515625" style="9" customWidth="1"/>
    <col min="11570" max="11570" width="11" style="9" customWidth="1"/>
    <col min="11571" max="11689" width="9.140625" style="9"/>
    <col min="11690" max="11690" width="42.140625" style="9" customWidth="1"/>
    <col min="11691" max="11706" width="9.140625" style="9" customWidth="1"/>
    <col min="11707" max="11707" width="0.140625" style="9" customWidth="1"/>
    <col min="11708" max="11724" width="9.140625" style="9" customWidth="1"/>
    <col min="11725" max="11735" width="7" style="9" customWidth="1"/>
    <col min="11736" max="11736" width="7.7109375" style="9" customWidth="1"/>
    <col min="11737" max="11741" width="9.140625" style="9" customWidth="1"/>
    <col min="11742" max="11742" width="9.7109375" style="9" customWidth="1"/>
    <col min="11743" max="11744" width="7" style="9" customWidth="1"/>
    <col min="11745" max="11758" width="9.140625" style="9" customWidth="1"/>
    <col min="11759" max="11759" width="8.140625" style="9" customWidth="1"/>
    <col min="11760" max="11761" width="8.28515625" style="9" customWidth="1"/>
    <col min="11762" max="11762" width="9.140625" style="9" customWidth="1"/>
    <col min="11763" max="11763" width="7.5703125" style="9" customWidth="1"/>
    <col min="11764" max="11764" width="6.42578125" style="9" customWidth="1"/>
    <col min="11765" max="11765" width="7.5703125" style="9" customWidth="1"/>
    <col min="11766" max="11770" width="8.7109375" style="9" customWidth="1"/>
    <col min="11771" max="11774" width="9.28515625" style="9" customWidth="1"/>
    <col min="11775" max="11775" width="11" style="9" customWidth="1"/>
    <col min="11776" max="11787" width="8.7109375" style="9" customWidth="1"/>
    <col min="11788" max="11791" width="9.28515625" style="9" customWidth="1"/>
    <col min="11792" max="11792" width="11" style="9" customWidth="1"/>
    <col min="11793" max="11804" width="8.7109375" style="9" customWidth="1"/>
    <col min="11805" max="11808" width="9.28515625" style="9" customWidth="1"/>
    <col min="11809" max="11809" width="11" style="9" customWidth="1"/>
    <col min="11810" max="11821" width="8.7109375" style="9" customWidth="1"/>
    <col min="11822" max="11825" width="9.28515625" style="9" customWidth="1"/>
    <col min="11826" max="11826" width="11" style="9" customWidth="1"/>
    <col min="11827" max="11945" width="9.140625" style="9"/>
    <col min="11946" max="11946" width="42.140625" style="9" customWidth="1"/>
    <col min="11947" max="11962" width="9.140625" style="9" customWidth="1"/>
    <col min="11963" max="11963" width="0.140625" style="9" customWidth="1"/>
    <col min="11964" max="11980" width="9.140625" style="9" customWidth="1"/>
    <col min="11981" max="11991" width="7" style="9" customWidth="1"/>
    <col min="11992" max="11992" width="7.7109375" style="9" customWidth="1"/>
    <col min="11993" max="11997" width="9.140625" style="9" customWidth="1"/>
    <col min="11998" max="11998" width="9.7109375" style="9" customWidth="1"/>
    <col min="11999" max="12000" width="7" style="9" customWidth="1"/>
    <col min="12001" max="12014" width="9.140625" style="9" customWidth="1"/>
    <col min="12015" max="12015" width="8.140625" style="9" customWidth="1"/>
    <col min="12016" max="12017" width="8.28515625" style="9" customWidth="1"/>
    <col min="12018" max="12018" width="9.140625" style="9" customWidth="1"/>
    <col min="12019" max="12019" width="7.5703125" style="9" customWidth="1"/>
    <col min="12020" max="12020" width="6.42578125" style="9" customWidth="1"/>
    <col min="12021" max="12021" width="7.5703125" style="9" customWidth="1"/>
    <col min="12022" max="12026" width="8.7109375" style="9" customWidth="1"/>
    <col min="12027" max="12030" width="9.28515625" style="9" customWidth="1"/>
    <col min="12031" max="12031" width="11" style="9" customWidth="1"/>
    <col min="12032" max="12043" width="8.7109375" style="9" customWidth="1"/>
    <col min="12044" max="12047" width="9.28515625" style="9" customWidth="1"/>
    <col min="12048" max="12048" width="11" style="9" customWidth="1"/>
    <col min="12049" max="12060" width="8.7109375" style="9" customWidth="1"/>
    <col min="12061" max="12064" width="9.28515625" style="9" customWidth="1"/>
    <col min="12065" max="12065" width="11" style="9" customWidth="1"/>
    <col min="12066" max="12077" width="8.7109375" style="9" customWidth="1"/>
    <col min="12078" max="12081" width="9.28515625" style="9" customWidth="1"/>
    <col min="12082" max="12082" width="11" style="9" customWidth="1"/>
    <col min="12083" max="12201" width="9.140625" style="9"/>
    <col min="12202" max="12202" width="42.140625" style="9" customWidth="1"/>
    <col min="12203" max="12218" width="9.140625" style="9" customWidth="1"/>
    <col min="12219" max="12219" width="0.140625" style="9" customWidth="1"/>
    <col min="12220" max="12236" width="9.140625" style="9" customWidth="1"/>
    <col min="12237" max="12247" width="7" style="9" customWidth="1"/>
    <col min="12248" max="12248" width="7.7109375" style="9" customWidth="1"/>
    <col min="12249" max="12253" width="9.140625" style="9" customWidth="1"/>
    <col min="12254" max="12254" width="9.7109375" style="9" customWidth="1"/>
    <col min="12255" max="12256" width="7" style="9" customWidth="1"/>
    <col min="12257" max="12270" width="9.140625" style="9" customWidth="1"/>
    <col min="12271" max="12271" width="8.140625" style="9" customWidth="1"/>
    <col min="12272" max="12273" width="8.28515625" style="9" customWidth="1"/>
    <col min="12274" max="12274" width="9.140625" style="9" customWidth="1"/>
    <col min="12275" max="12275" width="7.5703125" style="9" customWidth="1"/>
    <col min="12276" max="12276" width="6.42578125" style="9" customWidth="1"/>
    <col min="12277" max="12277" width="7.5703125" style="9" customWidth="1"/>
    <col min="12278" max="12282" width="8.7109375" style="9" customWidth="1"/>
    <col min="12283" max="12286" width="9.28515625" style="9" customWidth="1"/>
    <col min="12287" max="12287" width="11" style="9" customWidth="1"/>
    <col min="12288" max="12299" width="8.7109375" style="9" customWidth="1"/>
    <col min="12300" max="12303" width="9.28515625" style="9" customWidth="1"/>
    <col min="12304" max="12304" width="11" style="9" customWidth="1"/>
    <col min="12305" max="12316" width="8.7109375" style="9" customWidth="1"/>
    <col min="12317" max="12320" width="9.28515625" style="9" customWidth="1"/>
    <col min="12321" max="12321" width="11" style="9" customWidth="1"/>
    <col min="12322" max="12333" width="8.7109375" style="9" customWidth="1"/>
    <col min="12334" max="12337" width="9.28515625" style="9" customWidth="1"/>
    <col min="12338" max="12338" width="11" style="9" customWidth="1"/>
    <col min="12339" max="12457" width="9.140625" style="9"/>
    <col min="12458" max="12458" width="42.140625" style="9" customWidth="1"/>
    <col min="12459" max="12474" width="9.140625" style="9" customWidth="1"/>
    <col min="12475" max="12475" width="0.140625" style="9" customWidth="1"/>
    <col min="12476" max="12492" width="9.140625" style="9" customWidth="1"/>
    <col min="12493" max="12503" width="7" style="9" customWidth="1"/>
    <col min="12504" max="12504" width="7.7109375" style="9" customWidth="1"/>
    <col min="12505" max="12509" width="9.140625" style="9" customWidth="1"/>
    <col min="12510" max="12510" width="9.7109375" style="9" customWidth="1"/>
    <col min="12511" max="12512" width="7" style="9" customWidth="1"/>
    <col min="12513" max="12526" width="9.140625" style="9" customWidth="1"/>
    <col min="12527" max="12527" width="8.140625" style="9" customWidth="1"/>
    <col min="12528" max="12529" width="8.28515625" style="9" customWidth="1"/>
    <col min="12530" max="12530" width="9.140625" style="9" customWidth="1"/>
    <col min="12531" max="12531" width="7.5703125" style="9" customWidth="1"/>
    <col min="12532" max="12532" width="6.42578125" style="9" customWidth="1"/>
    <col min="12533" max="12533" width="7.5703125" style="9" customWidth="1"/>
    <col min="12534" max="12538" width="8.7109375" style="9" customWidth="1"/>
    <col min="12539" max="12542" width="9.28515625" style="9" customWidth="1"/>
    <col min="12543" max="12543" width="11" style="9" customWidth="1"/>
    <col min="12544" max="12555" width="8.7109375" style="9" customWidth="1"/>
    <col min="12556" max="12559" width="9.28515625" style="9" customWidth="1"/>
    <col min="12560" max="12560" width="11" style="9" customWidth="1"/>
    <col min="12561" max="12572" width="8.7109375" style="9" customWidth="1"/>
    <col min="12573" max="12576" width="9.28515625" style="9" customWidth="1"/>
    <col min="12577" max="12577" width="11" style="9" customWidth="1"/>
    <col min="12578" max="12589" width="8.7109375" style="9" customWidth="1"/>
    <col min="12590" max="12593" width="9.28515625" style="9" customWidth="1"/>
    <col min="12594" max="12594" width="11" style="9" customWidth="1"/>
    <col min="12595" max="12713" width="9.140625" style="9"/>
    <col min="12714" max="12714" width="42.140625" style="9" customWidth="1"/>
    <col min="12715" max="12730" width="9.140625" style="9" customWidth="1"/>
    <col min="12731" max="12731" width="0.140625" style="9" customWidth="1"/>
    <col min="12732" max="12748" width="9.140625" style="9" customWidth="1"/>
    <col min="12749" max="12759" width="7" style="9" customWidth="1"/>
    <col min="12760" max="12760" width="7.7109375" style="9" customWidth="1"/>
    <col min="12761" max="12765" width="9.140625" style="9" customWidth="1"/>
    <col min="12766" max="12766" width="9.7109375" style="9" customWidth="1"/>
    <col min="12767" max="12768" width="7" style="9" customWidth="1"/>
    <col min="12769" max="12782" width="9.140625" style="9" customWidth="1"/>
    <col min="12783" max="12783" width="8.140625" style="9" customWidth="1"/>
    <col min="12784" max="12785" width="8.28515625" style="9" customWidth="1"/>
    <col min="12786" max="12786" width="9.140625" style="9" customWidth="1"/>
    <col min="12787" max="12787" width="7.5703125" style="9" customWidth="1"/>
    <col min="12788" max="12788" width="6.42578125" style="9" customWidth="1"/>
    <col min="12789" max="12789" width="7.5703125" style="9" customWidth="1"/>
    <col min="12790" max="12794" width="8.7109375" style="9" customWidth="1"/>
    <col min="12795" max="12798" width="9.28515625" style="9" customWidth="1"/>
    <col min="12799" max="12799" width="11" style="9" customWidth="1"/>
    <col min="12800" max="12811" width="8.7109375" style="9" customWidth="1"/>
    <col min="12812" max="12815" width="9.28515625" style="9" customWidth="1"/>
    <col min="12816" max="12816" width="11" style="9" customWidth="1"/>
    <col min="12817" max="12828" width="8.7109375" style="9" customWidth="1"/>
    <col min="12829" max="12832" width="9.28515625" style="9" customWidth="1"/>
    <col min="12833" max="12833" width="11" style="9" customWidth="1"/>
    <col min="12834" max="12845" width="8.7109375" style="9" customWidth="1"/>
    <col min="12846" max="12849" width="9.28515625" style="9" customWidth="1"/>
    <col min="12850" max="12850" width="11" style="9" customWidth="1"/>
    <col min="12851" max="12969" width="9.140625" style="9"/>
    <col min="12970" max="12970" width="42.140625" style="9" customWidth="1"/>
    <col min="12971" max="12986" width="9.140625" style="9" customWidth="1"/>
    <col min="12987" max="12987" width="0.140625" style="9" customWidth="1"/>
    <col min="12988" max="13004" width="9.140625" style="9" customWidth="1"/>
    <col min="13005" max="13015" width="7" style="9" customWidth="1"/>
    <col min="13016" max="13016" width="7.7109375" style="9" customWidth="1"/>
    <col min="13017" max="13021" width="9.140625" style="9" customWidth="1"/>
    <col min="13022" max="13022" width="9.7109375" style="9" customWidth="1"/>
    <col min="13023" max="13024" width="7" style="9" customWidth="1"/>
    <col min="13025" max="13038" width="9.140625" style="9" customWidth="1"/>
    <col min="13039" max="13039" width="8.140625" style="9" customWidth="1"/>
    <col min="13040" max="13041" width="8.28515625" style="9" customWidth="1"/>
    <col min="13042" max="13042" width="9.140625" style="9" customWidth="1"/>
    <col min="13043" max="13043" width="7.5703125" style="9" customWidth="1"/>
    <col min="13044" max="13044" width="6.42578125" style="9" customWidth="1"/>
    <col min="13045" max="13045" width="7.5703125" style="9" customWidth="1"/>
    <col min="13046" max="13050" width="8.7109375" style="9" customWidth="1"/>
    <col min="13051" max="13054" width="9.28515625" style="9" customWidth="1"/>
    <col min="13055" max="13055" width="11" style="9" customWidth="1"/>
    <col min="13056" max="13067" width="8.7109375" style="9" customWidth="1"/>
    <col min="13068" max="13071" width="9.28515625" style="9" customWidth="1"/>
    <col min="13072" max="13072" width="11" style="9" customWidth="1"/>
    <col min="13073" max="13084" width="8.7109375" style="9" customWidth="1"/>
    <col min="13085" max="13088" width="9.28515625" style="9" customWidth="1"/>
    <col min="13089" max="13089" width="11" style="9" customWidth="1"/>
    <col min="13090" max="13101" width="8.7109375" style="9" customWidth="1"/>
    <col min="13102" max="13105" width="9.28515625" style="9" customWidth="1"/>
    <col min="13106" max="13106" width="11" style="9" customWidth="1"/>
    <col min="13107" max="13225" width="9.140625" style="9"/>
    <col min="13226" max="13226" width="42.140625" style="9" customWidth="1"/>
    <col min="13227" max="13242" width="9.140625" style="9" customWidth="1"/>
    <col min="13243" max="13243" width="0.140625" style="9" customWidth="1"/>
    <col min="13244" max="13260" width="9.140625" style="9" customWidth="1"/>
    <col min="13261" max="13271" width="7" style="9" customWidth="1"/>
    <col min="13272" max="13272" width="7.7109375" style="9" customWidth="1"/>
    <col min="13273" max="13277" width="9.140625" style="9" customWidth="1"/>
    <col min="13278" max="13278" width="9.7109375" style="9" customWidth="1"/>
    <col min="13279" max="13280" width="7" style="9" customWidth="1"/>
    <col min="13281" max="13294" width="9.140625" style="9" customWidth="1"/>
    <col min="13295" max="13295" width="8.140625" style="9" customWidth="1"/>
    <col min="13296" max="13297" width="8.28515625" style="9" customWidth="1"/>
    <col min="13298" max="13298" width="9.140625" style="9" customWidth="1"/>
    <col min="13299" max="13299" width="7.5703125" style="9" customWidth="1"/>
    <col min="13300" max="13300" width="6.42578125" style="9" customWidth="1"/>
    <col min="13301" max="13301" width="7.5703125" style="9" customWidth="1"/>
    <col min="13302" max="13306" width="8.7109375" style="9" customWidth="1"/>
    <col min="13307" max="13310" width="9.28515625" style="9" customWidth="1"/>
    <col min="13311" max="13311" width="11" style="9" customWidth="1"/>
    <col min="13312" max="13323" width="8.7109375" style="9" customWidth="1"/>
    <col min="13324" max="13327" width="9.28515625" style="9" customWidth="1"/>
    <col min="13328" max="13328" width="11" style="9" customWidth="1"/>
    <col min="13329" max="13340" width="8.7109375" style="9" customWidth="1"/>
    <col min="13341" max="13344" width="9.28515625" style="9" customWidth="1"/>
    <col min="13345" max="13345" width="11" style="9" customWidth="1"/>
    <col min="13346" max="13357" width="8.7109375" style="9" customWidth="1"/>
    <col min="13358" max="13361" width="9.28515625" style="9" customWidth="1"/>
    <col min="13362" max="13362" width="11" style="9" customWidth="1"/>
    <col min="13363" max="13481" width="9.140625" style="9"/>
    <col min="13482" max="13482" width="42.140625" style="9" customWidth="1"/>
    <col min="13483" max="13498" width="9.140625" style="9" customWidth="1"/>
    <col min="13499" max="13499" width="0.140625" style="9" customWidth="1"/>
    <col min="13500" max="13516" width="9.140625" style="9" customWidth="1"/>
    <col min="13517" max="13527" width="7" style="9" customWidth="1"/>
    <col min="13528" max="13528" width="7.7109375" style="9" customWidth="1"/>
    <col min="13529" max="13533" width="9.140625" style="9" customWidth="1"/>
    <col min="13534" max="13534" width="9.7109375" style="9" customWidth="1"/>
    <col min="13535" max="13536" width="7" style="9" customWidth="1"/>
    <col min="13537" max="13550" width="9.140625" style="9" customWidth="1"/>
    <col min="13551" max="13551" width="8.140625" style="9" customWidth="1"/>
    <col min="13552" max="13553" width="8.28515625" style="9" customWidth="1"/>
    <col min="13554" max="13554" width="9.140625" style="9" customWidth="1"/>
    <col min="13555" max="13555" width="7.5703125" style="9" customWidth="1"/>
    <col min="13556" max="13556" width="6.42578125" style="9" customWidth="1"/>
    <col min="13557" max="13557" width="7.5703125" style="9" customWidth="1"/>
    <col min="13558" max="13562" width="8.7109375" style="9" customWidth="1"/>
    <col min="13563" max="13566" width="9.28515625" style="9" customWidth="1"/>
    <col min="13567" max="13567" width="11" style="9" customWidth="1"/>
    <col min="13568" max="13579" width="8.7109375" style="9" customWidth="1"/>
    <col min="13580" max="13583" width="9.28515625" style="9" customWidth="1"/>
    <col min="13584" max="13584" width="11" style="9" customWidth="1"/>
    <col min="13585" max="13596" width="8.7109375" style="9" customWidth="1"/>
    <col min="13597" max="13600" width="9.28515625" style="9" customWidth="1"/>
    <col min="13601" max="13601" width="11" style="9" customWidth="1"/>
    <col min="13602" max="13613" width="8.7109375" style="9" customWidth="1"/>
    <col min="13614" max="13617" width="9.28515625" style="9" customWidth="1"/>
    <col min="13618" max="13618" width="11" style="9" customWidth="1"/>
    <col min="13619" max="13737" width="9.140625" style="9"/>
    <col min="13738" max="13738" width="42.140625" style="9" customWidth="1"/>
    <col min="13739" max="13754" width="9.140625" style="9" customWidth="1"/>
    <col min="13755" max="13755" width="0.140625" style="9" customWidth="1"/>
    <col min="13756" max="13772" width="9.140625" style="9" customWidth="1"/>
    <col min="13773" max="13783" width="7" style="9" customWidth="1"/>
    <col min="13784" max="13784" width="7.7109375" style="9" customWidth="1"/>
    <col min="13785" max="13789" width="9.140625" style="9" customWidth="1"/>
    <col min="13790" max="13790" width="9.7109375" style="9" customWidth="1"/>
    <col min="13791" max="13792" width="7" style="9" customWidth="1"/>
    <col min="13793" max="13806" width="9.140625" style="9" customWidth="1"/>
    <col min="13807" max="13807" width="8.140625" style="9" customWidth="1"/>
    <col min="13808" max="13809" width="8.28515625" style="9" customWidth="1"/>
    <col min="13810" max="13810" width="9.140625" style="9" customWidth="1"/>
    <col min="13811" max="13811" width="7.5703125" style="9" customWidth="1"/>
    <col min="13812" max="13812" width="6.42578125" style="9" customWidth="1"/>
    <col min="13813" max="13813" width="7.5703125" style="9" customWidth="1"/>
    <col min="13814" max="13818" width="8.7109375" style="9" customWidth="1"/>
    <col min="13819" max="13822" width="9.28515625" style="9" customWidth="1"/>
    <col min="13823" max="13823" width="11" style="9" customWidth="1"/>
    <col min="13824" max="13835" width="8.7109375" style="9" customWidth="1"/>
    <col min="13836" max="13839" width="9.28515625" style="9" customWidth="1"/>
    <col min="13840" max="13840" width="11" style="9" customWidth="1"/>
    <col min="13841" max="13852" width="8.7109375" style="9" customWidth="1"/>
    <col min="13853" max="13856" width="9.28515625" style="9" customWidth="1"/>
    <col min="13857" max="13857" width="11" style="9" customWidth="1"/>
    <col min="13858" max="13869" width="8.7109375" style="9" customWidth="1"/>
    <col min="13870" max="13873" width="9.28515625" style="9" customWidth="1"/>
    <col min="13874" max="13874" width="11" style="9" customWidth="1"/>
    <col min="13875" max="13993" width="9.140625" style="9"/>
    <col min="13994" max="13994" width="42.140625" style="9" customWidth="1"/>
    <col min="13995" max="14010" width="9.140625" style="9" customWidth="1"/>
    <col min="14011" max="14011" width="0.140625" style="9" customWidth="1"/>
    <col min="14012" max="14028" width="9.140625" style="9" customWidth="1"/>
    <col min="14029" max="14039" width="7" style="9" customWidth="1"/>
    <col min="14040" max="14040" width="7.7109375" style="9" customWidth="1"/>
    <col min="14041" max="14045" width="9.140625" style="9" customWidth="1"/>
    <col min="14046" max="14046" width="9.7109375" style="9" customWidth="1"/>
    <col min="14047" max="14048" width="7" style="9" customWidth="1"/>
    <col min="14049" max="14062" width="9.140625" style="9" customWidth="1"/>
    <col min="14063" max="14063" width="8.140625" style="9" customWidth="1"/>
    <col min="14064" max="14065" width="8.28515625" style="9" customWidth="1"/>
    <col min="14066" max="14066" width="9.140625" style="9" customWidth="1"/>
    <col min="14067" max="14067" width="7.5703125" style="9" customWidth="1"/>
    <col min="14068" max="14068" width="6.42578125" style="9" customWidth="1"/>
    <col min="14069" max="14069" width="7.5703125" style="9" customWidth="1"/>
    <col min="14070" max="14074" width="8.7109375" style="9" customWidth="1"/>
    <col min="14075" max="14078" width="9.28515625" style="9" customWidth="1"/>
    <col min="14079" max="14079" width="11" style="9" customWidth="1"/>
    <col min="14080" max="14091" width="8.7109375" style="9" customWidth="1"/>
    <col min="14092" max="14095" width="9.28515625" style="9" customWidth="1"/>
    <col min="14096" max="14096" width="11" style="9" customWidth="1"/>
    <col min="14097" max="14108" width="8.7109375" style="9" customWidth="1"/>
    <col min="14109" max="14112" width="9.28515625" style="9" customWidth="1"/>
    <col min="14113" max="14113" width="11" style="9" customWidth="1"/>
    <col min="14114" max="14125" width="8.7109375" style="9" customWidth="1"/>
    <col min="14126" max="14129" width="9.28515625" style="9" customWidth="1"/>
    <col min="14130" max="14130" width="11" style="9" customWidth="1"/>
    <col min="14131" max="14249" width="9.140625" style="9"/>
    <col min="14250" max="14250" width="42.140625" style="9" customWidth="1"/>
    <col min="14251" max="14266" width="9.140625" style="9" customWidth="1"/>
    <col min="14267" max="14267" width="0.140625" style="9" customWidth="1"/>
    <col min="14268" max="14284" width="9.140625" style="9" customWidth="1"/>
    <col min="14285" max="14295" width="7" style="9" customWidth="1"/>
    <col min="14296" max="14296" width="7.7109375" style="9" customWidth="1"/>
    <col min="14297" max="14301" width="9.140625" style="9" customWidth="1"/>
    <col min="14302" max="14302" width="9.7109375" style="9" customWidth="1"/>
    <col min="14303" max="14304" width="7" style="9" customWidth="1"/>
    <col min="14305" max="14318" width="9.140625" style="9" customWidth="1"/>
    <col min="14319" max="14319" width="8.140625" style="9" customWidth="1"/>
    <col min="14320" max="14321" width="8.28515625" style="9" customWidth="1"/>
    <col min="14322" max="14322" width="9.140625" style="9" customWidth="1"/>
    <col min="14323" max="14323" width="7.5703125" style="9" customWidth="1"/>
    <col min="14324" max="14324" width="6.42578125" style="9" customWidth="1"/>
    <col min="14325" max="14325" width="7.5703125" style="9" customWidth="1"/>
    <col min="14326" max="14330" width="8.7109375" style="9" customWidth="1"/>
    <col min="14331" max="14334" width="9.28515625" style="9" customWidth="1"/>
    <col min="14335" max="14335" width="11" style="9" customWidth="1"/>
    <col min="14336" max="14347" width="8.7109375" style="9" customWidth="1"/>
    <col min="14348" max="14351" width="9.28515625" style="9" customWidth="1"/>
    <col min="14352" max="14352" width="11" style="9" customWidth="1"/>
    <col min="14353" max="14364" width="8.7109375" style="9" customWidth="1"/>
    <col min="14365" max="14368" width="9.28515625" style="9" customWidth="1"/>
    <col min="14369" max="14369" width="11" style="9" customWidth="1"/>
    <col min="14370" max="14381" width="8.7109375" style="9" customWidth="1"/>
    <col min="14382" max="14385" width="9.28515625" style="9" customWidth="1"/>
    <col min="14386" max="14386" width="11" style="9" customWidth="1"/>
    <col min="14387" max="14505" width="9.140625" style="9"/>
    <col min="14506" max="14506" width="42.140625" style="9" customWidth="1"/>
    <col min="14507" max="14522" width="9.140625" style="9" customWidth="1"/>
    <col min="14523" max="14523" width="0.140625" style="9" customWidth="1"/>
    <col min="14524" max="14540" width="9.140625" style="9" customWidth="1"/>
    <col min="14541" max="14551" width="7" style="9" customWidth="1"/>
    <col min="14552" max="14552" width="7.7109375" style="9" customWidth="1"/>
    <col min="14553" max="14557" width="9.140625" style="9" customWidth="1"/>
    <col min="14558" max="14558" width="9.7109375" style="9" customWidth="1"/>
    <col min="14559" max="14560" width="7" style="9" customWidth="1"/>
    <col min="14561" max="14574" width="9.140625" style="9" customWidth="1"/>
    <col min="14575" max="14575" width="8.140625" style="9" customWidth="1"/>
    <col min="14576" max="14577" width="8.28515625" style="9" customWidth="1"/>
    <col min="14578" max="14578" width="9.140625" style="9" customWidth="1"/>
    <col min="14579" max="14579" width="7.5703125" style="9" customWidth="1"/>
    <col min="14580" max="14580" width="6.42578125" style="9" customWidth="1"/>
    <col min="14581" max="14581" width="7.5703125" style="9" customWidth="1"/>
    <col min="14582" max="14586" width="8.7109375" style="9" customWidth="1"/>
    <col min="14587" max="14590" width="9.28515625" style="9" customWidth="1"/>
    <col min="14591" max="14591" width="11" style="9" customWidth="1"/>
    <col min="14592" max="14603" width="8.7109375" style="9" customWidth="1"/>
    <col min="14604" max="14607" width="9.28515625" style="9" customWidth="1"/>
    <col min="14608" max="14608" width="11" style="9" customWidth="1"/>
    <col min="14609" max="14620" width="8.7109375" style="9" customWidth="1"/>
    <col min="14621" max="14624" width="9.28515625" style="9" customWidth="1"/>
    <col min="14625" max="14625" width="11" style="9" customWidth="1"/>
    <col min="14626" max="14637" width="8.7109375" style="9" customWidth="1"/>
    <col min="14638" max="14641" width="9.28515625" style="9" customWidth="1"/>
    <col min="14642" max="14642" width="11" style="9" customWidth="1"/>
    <col min="14643" max="14761" width="9.140625" style="9"/>
    <col min="14762" max="14762" width="42.140625" style="9" customWidth="1"/>
    <col min="14763" max="14778" width="9.140625" style="9" customWidth="1"/>
    <col min="14779" max="14779" width="0.140625" style="9" customWidth="1"/>
    <col min="14780" max="14796" width="9.140625" style="9" customWidth="1"/>
    <col min="14797" max="14807" width="7" style="9" customWidth="1"/>
    <col min="14808" max="14808" width="7.7109375" style="9" customWidth="1"/>
    <col min="14809" max="14813" width="9.140625" style="9" customWidth="1"/>
    <col min="14814" max="14814" width="9.7109375" style="9" customWidth="1"/>
    <col min="14815" max="14816" width="7" style="9" customWidth="1"/>
    <col min="14817" max="14830" width="9.140625" style="9" customWidth="1"/>
    <col min="14831" max="14831" width="8.140625" style="9" customWidth="1"/>
    <col min="14832" max="14833" width="8.28515625" style="9" customWidth="1"/>
    <col min="14834" max="14834" width="9.140625" style="9" customWidth="1"/>
    <col min="14835" max="14835" width="7.5703125" style="9" customWidth="1"/>
    <col min="14836" max="14836" width="6.42578125" style="9" customWidth="1"/>
    <col min="14837" max="14837" width="7.5703125" style="9" customWidth="1"/>
    <col min="14838" max="14842" width="8.7109375" style="9" customWidth="1"/>
    <col min="14843" max="14846" width="9.28515625" style="9" customWidth="1"/>
    <col min="14847" max="14847" width="11" style="9" customWidth="1"/>
    <col min="14848" max="14859" width="8.7109375" style="9" customWidth="1"/>
    <col min="14860" max="14863" width="9.28515625" style="9" customWidth="1"/>
    <col min="14864" max="14864" width="11" style="9" customWidth="1"/>
    <col min="14865" max="14876" width="8.7109375" style="9" customWidth="1"/>
    <col min="14877" max="14880" width="9.28515625" style="9" customWidth="1"/>
    <col min="14881" max="14881" width="11" style="9" customWidth="1"/>
    <col min="14882" max="14893" width="8.7109375" style="9" customWidth="1"/>
    <col min="14894" max="14897" width="9.28515625" style="9" customWidth="1"/>
    <col min="14898" max="14898" width="11" style="9" customWidth="1"/>
    <col min="14899" max="15017" width="9.140625" style="9"/>
    <col min="15018" max="15018" width="42.140625" style="9" customWidth="1"/>
    <col min="15019" max="15034" width="9.140625" style="9" customWidth="1"/>
    <col min="15035" max="15035" width="0.140625" style="9" customWidth="1"/>
    <col min="15036" max="15052" width="9.140625" style="9" customWidth="1"/>
    <col min="15053" max="15063" width="7" style="9" customWidth="1"/>
    <col min="15064" max="15064" width="7.7109375" style="9" customWidth="1"/>
    <col min="15065" max="15069" width="9.140625" style="9" customWidth="1"/>
    <col min="15070" max="15070" width="9.7109375" style="9" customWidth="1"/>
    <col min="15071" max="15072" width="7" style="9" customWidth="1"/>
    <col min="15073" max="15086" width="9.140625" style="9" customWidth="1"/>
    <col min="15087" max="15087" width="8.140625" style="9" customWidth="1"/>
    <col min="15088" max="15089" width="8.28515625" style="9" customWidth="1"/>
    <col min="15090" max="15090" width="9.140625" style="9" customWidth="1"/>
    <col min="15091" max="15091" width="7.5703125" style="9" customWidth="1"/>
    <col min="15092" max="15092" width="6.42578125" style="9" customWidth="1"/>
    <col min="15093" max="15093" width="7.5703125" style="9" customWidth="1"/>
    <col min="15094" max="15098" width="8.7109375" style="9" customWidth="1"/>
    <col min="15099" max="15102" width="9.28515625" style="9" customWidth="1"/>
    <col min="15103" max="15103" width="11" style="9" customWidth="1"/>
    <col min="15104" max="15115" width="8.7109375" style="9" customWidth="1"/>
    <col min="15116" max="15119" width="9.28515625" style="9" customWidth="1"/>
    <col min="15120" max="15120" width="11" style="9" customWidth="1"/>
    <col min="15121" max="15132" width="8.7109375" style="9" customWidth="1"/>
    <col min="15133" max="15136" width="9.28515625" style="9" customWidth="1"/>
    <col min="15137" max="15137" width="11" style="9" customWidth="1"/>
    <col min="15138" max="15149" width="8.7109375" style="9" customWidth="1"/>
    <col min="15150" max="15153" width="9.28515625" style="9" customWidth="1"/>
    <col min="15154" max="15154" width="11" style="9" customWidth="1"/>
    <col min="15155" max="15273" width="9.140625" style="9"/>
    <col min="15274" max="15274" width="42.140625" style="9" customWidth="1"/>
    <col min="15275" max="15290" width="9.140625" style="9" customWidth="1"/>
    <col min="15291" max="15291" width="0.140625" style="9" customWidth="1"/>
    <col min="15292" max="15308" width="9.140625" style="9" customWidth="1"/>
    <col min="15309" max="15319" width="7" style="9" customWidth="1"/>
    <col min="15320" max="15320" width="7.7109375" style="9" customWidth="1"/>
    <col min="15321" max="15325" width="9.140625" style="9" customWidth="1"/>
    <col min="15326" max="15326" width="9.7109375" style="9" customWidth="1"/>
    <col min="15327" max="15328" width="7" style="9" customWidth="1"/>
    <col min="15329" max="15342" width="9.140625" style="9" customWidth="1"/>
    <col min="15343" max="15343" width="8.140625" style="9" customWidth="1"/>
    <col min="15344" max="15345" width="8.28515625" style="9" customWidth="1"/>
    <col min="15346" max="15346" width="9.140625" style="9" customWidth="1"/>
    <col min="15347" max="15347" width="7.5703125" style="9" customWidth="1"/>
    <col min="15348" max="15348" width="6.42578125" style="9" customWidth="1"/>
    <col min="15349" max="15349" width="7.5703125" style="9" customWidth="1"/>
    <col min="15350" max="15354" width="8.7109375" style="9" customWidth="1"/>
    <col min="15355" max="15358" width="9.28515625" style="9" customWidth="1"/>
    <col min="15359" max="15359" width="11" style="9" customWidth="1"/>
    <col min="15360" max="15371" width="8.7109375" style="9" customWidth="1"/>
    <col min="15372" max="15375" width="9.28515625" style="9" customWidth="1"/>
    <col min="15376" max="15376" width="11" style="9" customWidth="1"/>
    <col min="15377" max="15388" width="8.7109375" style="9" customWidth="1"/>
    <col min="15389" max="15392" width="9.28515625" style="9" customWidth="1"/>
    <col min="15393" max="15393" width="11" style="9" customWidth="1"/>
    <col min="15394" max="15405" width="8.7109375" style="9" customWidth="1"/>
    <col min="15406" max="15409" width="9.28515625" style="9" customWidth="1"/>
    <col min="15410" max="15410" width="11" style="9" customWidth="1"/>
    <col min="15411" max="15529" width="9.140625" style="9"/>
    <col min="15530" max="15530" width="42.140625" style="9" customWidth="1"/>
    <col min="15531" max="15546" width="9.140625" style="9" customWidth="1"/>
    <col min="15547" max="15547" width="0.140625" style="9" customWidth="1"/>
    <col min="15548" max="15564" width="9.140625" style="9" customWidth="1"/>
    <col min="15565" max="15575" width="7" style="9" customWidth="1"/>
    <col min="15576" max="15576" width="7.7109375" style="9" customWidth="1"/>
    <col min="15577" max="15581" width="9.140625" style="9" customWidth="1"/>
    <col min="15582" max="15582" width="9.7109375" style="9" customWidth="1"/>
    <col min="15583" max="15584" width="7" style="9" customWidth="1"/>
    <col min="15585" max="15598" width="9.140625" style="9" customWidth="1"/>
    <col min="15599" max="15599" width="8.140625" style="9" customWidth="1"/>
    <col min="15600" max="15601" width="8.28515625" style="9" customWidth="1"/>
    <col min="15602" max="15602" width="9.140625" style="9" customWidth="1"/>
    <col min="15603" max="15603" width="7.5703125" style="9" customWidth="1"/>
    <col min="15604" max="15604" width="6.42578125" style="9" customWidth="1"/>
    <col min="15605" max="15605" width="7.5703125" style="9" customWidth="1"/>
    <col min="15606" max="15610" width="8.7109375" style="9" customWidth="1"/>
    <col min="15611" max="15614" width="9.28515625" style="9" customWidth="1"/>
    <col min="15615" max="15615" width="11" style="9" customWidth="1"/>
    <col min="15616" max="15627" width="8.7109375" style="9" customWidth="1"/>
    <col min="15628" max="15631" width="9.28515625" style="9" customWidth="1"/>
    <col min="15632" max="15632" width="11" style="9" customWidth="1"/>
    <col min="15633" max="15644" width="8.7109375" style="9" customWidth="1"/>
    <col min="15645" max="15648" width="9.28515625" style="9" customWidth="1"/>
    <col min="15649" max="15649" width="11" style="9" customWidth="1"/>
    <col min="15650" max="15661" width="8.7109375" style="9" customWidth="1"/>
    <col min="15662" max="15665" width="9.28515625" style="9" customWidth="1"/>
    <col min="15666" max="15666" width="11" style="9" customWidth="1"/>
    <col min="15667" max="15785" width="9.140625" style="9"/>
    <col min="15786" max="15786" width="42.140625" style="9" customWidth="1"/>
    <col min="15787" max="15802" width="9.140625" style="9" customWidth="1"/>
    <col min="15803" max="15803" width="0.140625" style="9" customWidth="1"/>
    <col min="15804" max="15820" width="9.140625" style="9" customWidth="1"/>
    <col min="15821" max="15831" width="7" style="9" customWidth="1"/>
    <col min="15832" max="15832" width="7.7109375" style="9" customWidth="1"/>
    <col min="15833" max="15837" width="9.140625" style="9" customWidth="1"/>
    <col min="15838" max="15838" width="9.7109375" style="9" customWidth="1"/>
    <col min="15839" max="15840" width="7" style="9" customWidth="1"/>
    <col min="15841" max="15854" width="9.140625" style="9" customWidth="1"/>
    <col min="15855" max="15855" width="8.140625" style="9" customWidth="1"/>
    <col min="15856" max="15857" width="8.28515625" style="9" customWidth="1"/>
    <col min="15858" max="15858" width="9.140625" style="9" customWidth="1"/>
    <col min="15859" max="15859" width="7.5703125" style="9" customWidth="1"/>
    <col min="15860" max="15860" width="6.42578125" style="9" customWidth="1"/>
    <col min="15861" max="15861" width="7.5703125" style="9" customWidth="1"/>
    <col min="15862" max="15866" width="8.7109375" style="9" customWidth="1"/>
    <col min="15867" max="15870" width="9.28515625" style="9" customWidth="1"/>
    <col min="15871" max="15871" width="11" style="9" customWidth="1"/>
    <col min="15872" max="15883" width="8.7109375" style="9" customWidth="1"/>
    <col min="15884" max="15887" width="9.28515625" style="9" customWidth="1"/>
    <col min="15888" max="15888" width="11" style="9" customWidth="1"/>
    <col min="15889" max="15900" width="8.7109375" style="9" customWidth="1"/>
    <col min="15901" max="15904" width="9.28515625" style="9" customWidth="1"/>
    <col min="15905" max="15905" width="11" style="9" customWidth="1"/>
    <col min="15906" max="15917" width="8.7109375" style="9" customWidth="1"/>
    <col min="15918" max="15921" width="9.28515625" style="9" customWidth="1"/>
    <col min="15922" max="15922" width="11" style="9" customWidth="1"/>
    <col min="15923" max="16041" width="9.140625" style="9"/>
    <col min="16042" max="16042" width="42.140625" style="9" customWidth="1"/>
    <col min="16043" max="16058" width="9.140625" style="9" customWidth="1"/>
    <col min="16059" max="16059" width="0.140625" style="9" customWidth="1"/>
    <col min="16060" max="16076" width="9.140625" style="9" customWidth="1"/>
    <col min="16077" max="16087" width="7" style="9" customWidth="1"/>
    <col min="16088" max="16088" width="7.7109375" style="9" customWidth="1"/>
    <col min="16089" max="16093" width="9.140625" style="9" customWidth="1"/>
    <col min="16094" max="16094" width="9.7109375" style="9" customWidth="1"/>
    <col min="16095" max="16096" width="7" style="9" customWidth="1"/>
    <col min="16097" max="16110" width="9.140625" style="9" customWidth="1"/>
    <col min="16111" max="16111" width="8.140625" style="9" customWidth="1"/>
    <col min="16112" max="16113" width="8.28515625" style="9" customWidth="1"/>
    <col min="16114" max="16114" width="9.140625" style="9" customWidth="1"/>
    <col min="16115" max="16115" width="7.5703125" style="9" customWidth="1"/>
    <col min="16116" max="16116" width="6.42578125" style="9" customWidth="1"/>
    <col min="16117" max="16117" width="7.5703125" style="9" customWidth="1"/>
    <col min="16118" max="16122" width="8.7109375" style="9" customWidth="1"/>
    <col min="16123" max="16126" width="9.28515625" style="9" customWidth="1"/>
    <col min="16127" max="16127" width="11" style="9" customWidth="1"/>
    <col min="16128" max="16139" width="8.7109375" style="9" customWidth="1"/>
    <col min="16140" max="16143" width="9.28515625" style="9" customWidth="1"/>
    <col min="16144" max="16144" width="11" style="9" customWidth="1"/>
    <col min="16145" max="16156" width="8.7109375" style="9" customWidth="1"/>
    <col min="16157" max="16160" width="9.28515625" style="9" customWidth="1"/>
    <col min="16161" max="16161" width="11" style="9" customWidth="1"/>
    <col min="16162" max="16173" width="8.7109375" style="9" customWidth="1"/>
    <col min="16174" max="16177" width="9.28515625" style="9" customWidth="1"/>
    <col min="16178" max="16178" width="11" style="9" customWidth="1"/>
    <col min="16179" max="16384" width="9.140625" style="9"/>
  </cols>
  <sheetData>
    <row r="1" spans="1:43" s="6" customFormat="1" ht="15">
      <c r="A1" s="3" t="s">
        <v>37</v>
      </c>
      <c r="B1" s="4"/>
      <c r="C1" s="4"/>
      <c r="D1" s="4"/>
      <c r="E1" s="4"/>
      <c r="F1" s="4"/>
      <c r="G1" s="4"/>
      <c r="H1" s="4"/>
      <c r="I1" s="4"/>
      <c r="J1" s="4"/>
      <c r="K1" s="4"/>
      <c r="L1" s="4"/>
      <c r="M1" s="4"/>
      <c r="N1" s="4"/>
      <c r="O1" s="4"/>
      <c r="P1" s="4"/>
      <c r="Q1" s="358"/>
      <c r="R1" s="4"/>
      <c r="S1" s="4"/>
      <c r="T1" s="420"/>
      <c r="U1" s="420"/>
      <c r="V1" s="420"/>
      <c r="W1" s="420"/>
      <c r="X1" s="420"/>
      <c r="Y1" s="420"/>
      <c r="Z1" s="420"/>
      <c r="AA1" s="420"/>
      <c r="AB1" s="420"/>
      <c r="AC1" s="5"/>
      <c r="AD1" s="5"/>
      <c r="AE1" s="5"/>
      <c r="AF1" s="5"/>
      <c r="AG1" s="5"/>
      <c r="AH1" s="5"/>
      <c r="AI1" s="5"/>
      <c r="AJ1" s="5"/>
      <c r="AK1" s="5"/>
      <c r="AL1" s="5"/>
      <c r="AM1" s="5"/>
      <c r="AN1" s="5"/>
      <c r="AO1" s="5"/>
      <c r="AP1" s="5"/>
      <c r="AQ1" s="5"/>
    </row>
    <row r="2" spans="1:43"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21">
        <v>2014</v>
      </c>
      <c r="U2" s="158" t="s">
        <v>0</v>
      </c>
      <c r="V2" s="158" t="s">
        <v>1</v>
      </c>
      <c r="W2" s="158" t="s">
        <v>2</v>
      </c>
      <c r="X2" s="158" t="s">
        <v>3</v>
      </c>
      <c r="Y2" s="421">
        <v>2015</v>
      </c>
      <c r="Z2" s="158" t="s">
        <v>265</v>
      </c>
      <c r="AA2" s="158" t="s">
        <v>1</v>
      </c>
      <c r="AB2" s="158" t="s">
        <v>2</v>
      </c>
    </row>
    <row r="3" spans="1:43" ht="15.75" customHeight="1" thickBot="1">
      <c r="A3" s="10"/>
      <c r="B3" s="699" t="s">
        <v>23</v>
      </c>
      <c r="C3" s="700"/>
      <c r="D3" s="700"/>
      <c r="E3" s="700"/>
      <c r="F3" s="700"/>
      <c r="G3" s="700"/>
      <c r="H3" s="700"/>
      <c r="I3" s="700"/>
      <c r="J3" s="700"/>
      <c r="K3" s="700"/>
      <c r="L3" s="700"/>
      <c r="M3" s="700"/>
      <c r="N3" s="700"/>
      <c r="O3" s="700"/>
      <c r="P3" s="700"/>
      <c r="Q3" s="700"/>
      <c r="R3" s="700"/>
      <c r="S3" s="700"/>
      <c r="T3" s="700"/>
      <c r="U3" s="700"/>
      <c r="V3" s="700"/>
      <c r="W3" s="700"/>
      <c r="X3" s="700"/>
      <c r="Y3" s="700"/>
      <c r="Z3" s="700"/>
      <c r="AA3" s="631"/>
      <c r="AB3" s="631"/>
    </row>
    <row r="4" spans="1:43" ht="22.5" customHeight="1" thickTop="1">
      <c r="A4" s="391" t="s">
        <v>207</v>
      </c>
      <c r="B4" s="459">
        <v>-862.18573971563546</v>
      </c>
      <c r="C4" s="459">
        <v>-457.06468776012031</v>
      </c>
      <c r="D4" s="459">
        <v>-143.95612664913469</v>
      </c>
      <c r="E4" s="459">
        <v>-189.24883471563112</v>
      </c>
      <c r="F4" s="460">
        <v>-110.73260479830117</v>
      </c>
      <c r="G4" s="460">
        <v>-70.960557624658747</v>
      </c>
      <c r="H4" s="460">
        <v>65.29285745401944</v>
      </c>
      <c r="I4" s="460">
        <v>-123.55608863830577</v>
      </c>
      <c r="J4" s="459">
        <v>-239.95639360724624</v>
      </c>
      <c r="K4" s="461">
        <v>-108.36303108139606</v>
      </c>
      <c r="L4" s="461">
        <v>-110.36737279564812</v>
      </c>
      <c r="M4" s="461">
        <v>132.42311618102593</v>
      </c>
      <c r="N4" s="460">
        <v>-47.839753054975006</v>
      </c>
      <c r="O4" s="462">
        <v>-134.14704075099326</v>
      </c>
      <c r="P4" s="461">
        <v>-109.96801499828388</v>
      </c>
      <c r="Q4" s="463">
        <v>-82.479430895927692</v>
      </c>
      <c r="R4" s="463">
        <v>137.70027671481648</v>
      </c>
      <c r="S4" s="463">
        <v>11.519652086539281</v>
      </c>
      <c r="T4" s="464">
        <v>-43.227517092855805</v>
      </c>
      <c r="U4" s="463">
        <v>-61.728852108383023</v>
      </c>
      <c r="V4" s="463">
        <v>-97.183187114710449</v>
      </c>
      <c r="W4" s="463">
        <v>114.35733732313003</v>
      </c>
      <c r="X4" s="463">
        <v>-142.41879978425186</v>
      </c>
      <c r="Y4" s="464">
        <v>-186.97350168421531</v>
      </c>
      <c r="Z4" s="463">
        <v>-27.000865934326555</v>
      </c>
      <c r="AA4" s="463">
        <v>-183.97192700205835</v>
      </c>
      <c r="AB4" s="463">
        <v>140.9171177267641</v>
      </c>
      <c r="AC4" s="385"/>
      <c r="AD4" s="385"/>
      <c r="AE4" s="385"/>
      <c r="AF4" s="385"/>
      <c r="AG4" s="385"/>
      <c r="AH4" s="385"/>
      <c r="AI4" s="385"/>
      <c r="AJ4" s="385"/>
    </row>
    <row r="5" spans="1:43" ht="12.75">
      <c r="A5" s="392" t="s">
        <v>208</v>
      </c>
      <c r="B5" s="459">
        <v>4098.7150388265054</v>
      </c>
      <c r="C5" s="459">
        <v>3459.6474982644204</v>
      </c>
      <c r="D5" s="459">
        <v>4294.6240068900079</v>
      </c>
      <c r="E5" s="459">
        <v>5152.8608156409164</v>
      </c>
      <c r="F5" s="460">
        <v>1143.3373810683127</v>
      </c>
      <c r="G5" s="460">
        <v>1262.3582681573994</v>
      </c>
      <c r="H5" s="460">
        <v>1451.4734481822575</v>
      </c>
      <c r="I5" s="460">
        <v>1357.7546579242533</v>
      </c>
      <c r="J5" s="459">
        <v>5214.9237553322228</v>
      </c>
      <c r="K5" s="461">
        <v>1127.1558475714723</v>
      </c>
      <c r="L5" s="461">
        <v>1290.8246791017978</v>
      </c>
      <c r="M5" s="461">
        <v>1498.3701379923907</v>
      </c>
      <c r="N5" s="460">
        <v>1408.5140299285904</v>
      </c>
      <c r="O5" s="462">
        <v>5324.864694594251</v>
      </c>
      <c r="P5" s="461">
        <v>1224.1608494028621</v>
      </c>
      <c r="Q5" s="463">
        <v>1458.0309062037654</v>
      </c>
      <c r="R5" s="463">
        <v>1644.136335564817</v>
      </c>
      <c r="S5" s="463">
        <v>1595.0910748147608</v>
      </c>
      <c r="T5" s="464">
        <v>5921.4191659862054</v>
      </c>
      <c r="U5" s="463">
        <v>1372.0682749713185</v>
      </c>
      <c r="V5" s="463">
        <v>1522.2443424841247</v>
      </c>
      <c r="W5" s="463">
        <v>1682.6105398478785</v>
      </c>
      <c r="X5" s="463">
        <v>1658.1954632145571</v>
      </c>
      <c r="Y5" s="464">
        <v>6235.1186205178783</v>
      </c>
      <c r="Z5" s="463">
        <v>1498.0072202187869</v>
      </c>
      <c r="AA5" s="463">
        <v>1530.3744063128997</v>
      </c>
      <c r="AB5" s="463">
        <v>1870.6808289196588</v>
      </c>
      <c r="AC5" s="385"/>
      <c r="AD5" s="385"/>
      <c r="AE5" s="385"/>
      <c r="AF5" s="385"/>
      <c r="AG5" s="385"/>
      <c r="AH5" s="385"/>
      <c r="AI5" s="385"/>
      <c r="AJ5" s="385"/>
    </row>
    <row r="6" spans="1:43" ht="12.75">
      <c r="A6" s="392" t="s">
        <v>209</v>
      </c>
      <c r="B6" s="459">
        <v>4960.9007785421418</v>
      </c>
      <c r="C6" s="459">
        <v>3916.7121860245411</v>
      </c>
      <c r="D6" s="459">
        <v>4438.5801335391425</v>
      </c>
      <c r="E6" s="459">
        <v>5342.1096503565468</v>
      </c>
      <c r="F6" s="460">
        <v>1254.0699858666137</v>
      </c>
      <c r="G6" s="460">
        <v>1333.3188257820582</v>
      </c>
      <c r="H6" s="460">
        <v>1386.1805907282383</v>
      </c>
      <c r="I6" s="460">
        <v>1481.310746562559</v>
      </c>
      <c r="J6" s="459">
        <v>5454.8801489394691</v>
      </c>
      <c r="K6" s="461">
        <v>1235.5188786528684</v>
      </c>
      <c r="L6" s="461">
        <v>1401.1920518974459</v>
      </c>
      <c r="M6" s="461">
        <v>1365.9470218113647</v>
      </c>
      <c r="N6" s="460">
        <v>1456.3537829835652</v>
      </c>
      <c r="O6" s="462">
        <v>5459.0117353452442</v>
      </c>
      <c r="P6" s="461">
        <v>1334.1288644011461</v>
      </c>
      <c r="Q6" s="463">
        <v>1540.5103370996931</v>
      </c>
      <c r="R6" s="463">
        <v>1506.4360588500008</v>
      </c>
      <c r="S6" s="463">
        <v>1583.5714227282217</v>
      </c>
      <c r="T6" s="464">
        <v>5964.6466830790614</v>
      </c>
      <c r="U6" s="463">
        <v>1433.7971270797016</v>
      </c>
      <c r="V6" s="463">
        <v>1619.4275295988352</v>
      </c>
      <c r="W6" s="463">
        <v>1568.2532025247485</v>
      </c>
      <c r="X6" s="463">
        <v>1800.614262998809</v>
      </c>
      <c r="Y6" s="464">
        <v>6422.0921222020943</v>
      </c>
      <c r="Z6" s="463">
        <v>1525.0080861531135</v>
      </c>
      <c r="AA6" s="463">
        <v>1714.346333314958</v>
      </c>
      <c r="AB6" s="463">
        <v>1729.7637111928946</v>
      </c>
      <c r="AC6" s="385"/>
      <c r="AD6" s="385"/>
      <c r="AE6" s="385"/>
      <c r="AF6" s="385"/>
      <c r="AG6" s="385"/>
      <c r="AH6" s="385"/>
      <c r="AI6" s="385"/>
      <c r="AJ6" s="385"/>
    </row>
    <row r="7" spans="1:43" ht="12.75">
      <c r="A7" s="393" t="s">
        <v>210</v>
      </c>
      <c r="B7" s="459">
        <v>-1745.5739099203038</v>
      </c>
      <c r="C7" s="459">
        <v>-1537.2134474975721</v>
      </c>
      <c r="D7" s="459">
        <v>-1400.0614475576886</v>
      </c>
      <c r="E7" s="459">
        <v>-1545.670637015272</v>
      </c>
      <c r="F7" s="460">
        <v>-403.99418581651344</v>
      </c>
      <c r="G7" s="460">
        <v>-433.20132126469622</v>
      </c>
      <c r="H7" s="460">
        <v>-350.9766677595552</v>
      </c>
      <c r="I7" s="460">
        <v>-510.27532363845842</v>
      </c>
      <c r="J7" s="459">
        <v>-1698.4474984792232</v>
      </c>
      <c r="K7" s="461">
        <v>-364.91517661253738</v>
      </c>
      <c r="L7" s="461">
        <v>-438.12706619671178</v>
      </c>
      <c r="M7" s="461">
        <v>-286.92266642759893</v>
      </c>
      <c r="N7" s="460">
        <v>-398.39424805321659</v>
      </c>
      <c r="O7" s="462">
        <v>-1488.3591572900648</v>
      </c>
      <c r="P7" s="461">
        <v>-365.54546283362964</v>
      </c>
      <c r="Q7" s="463">
        <v>-434.09992588165829</v>
      </c>
      <c r="R7" s="463">
        <v>-286.99693460933338</v>
      </c>
      <c r="S7" s="463">
        <v>-385.20125235761225</v>
      </c>
      <c r="T7" s="464">
        <v>-1471.8435756822337</v>
      </c>
      <c r="U7" s="463">
        <v>-318.67017123165402</v>
      </c>
      <c r="V7" s="463">
        <v>-387.59329201964556</v>
      </c>
      <c r="W7" s="463">
        <v>-279.73300982850697</v>
      </c>
      <c r="X7" s="463">
        <v>-498.58516199627343</v>
      </c>
      <c r="Y7" s="464">
        <v>-1484.5816350760799</v>
      </c>
      <c r="Z7" s="463">
        <v>-293.68430770132244</v>
      </c>
      <c r="AA7" s="463">
        <v>-433.3046773536168</v>
      </c>
      <c r="AB7" s="463">
        <v>-270.23161776261685</v>
      </c>
      <c r="AC7" s="385"/>
      <c r="AD7" s="385"/>
      <c r="AE7" s="385"/>
      <c r="AF7" s="385"/>
      <c r="AG7" s="385"/>
      <c r="AH7" s="385"/>
      <c r="AI7" s="385"/>
      <c r="AJ7" s="385"/>
    </row>
    <row r="8" spans="1:43" ht="12.75">
      <c r="A8" s="394" t="s">
        <v>208</v>
      </c>
      <c r="B8" s="459">
        <v>2878.9337732701115</v>
      </c>
      <c r="C8" s="459">
        <v>2143.5549110105312</v>
      </c>
      <c r="D8" s="459">
        <v>2728.7840479549691</v>
      </c>
      <c r="E8" s="459">
        <v>3441.338858376062</v>
      </c>
      <c r="F8" s="460">
        <v>757.59110183630912</v>
      </c>
      <c r="G8" s="460">
        <v>804.55808873088858</v>
      </c>
      <c r="H8" s="460">
        <v>940.80045805469217</v>
      </c>
      <c r="I8" s="460">
        <v>871.08192379370234</v>
      </c>
      <c r="J8" s="459">
        <v>3374.0315724155926</v>
      </c>
      <c r="K8" s="461">
        <v>756.02512578093842</v>
      </c>
      <c r="L8" s="461">
        <v>853.65508154716747</v>
      </c>
      <c r="M8" s="461">
        <v>970.84168969323036</v>
      </c>
      <c r="N8" s="460">
        <v>949.17978797116905</v>
      </c>
      <c r="O8" s="462">
        <v>3529.7016849925053</v>
      </c>
      <c r="P8" s="461">
        <v>871.96899402018198</v>
      </c>
      <c r="Q8" s="463">
        <v>1006.0485508565157</v>
      </c>
      <c r="R8" s="463">
        <v>1111.5492953211137</v>
      </c>
      <c r="S8" s="463">
        <v>1098.3960948095937</v>
      </c>
      <c r="T8" s="464">
        <v>4087.9629350074051</v>
      </c>
      <c r="U8" s="463">
        <v>987.63392401265878</v>
      </c>
      <c r="V8" s="463">
        <v>1094.7912961019078</v>
      </c>
      <c r="W8" s="463">
        <v>1159.6177298141397</v>
      </c>
      <c r="X8" s="463">
        <v>1168.9007816951198</v>
      </c>
      <c r="Y8" s="464">
        <v>4410.9437316238254</v>
      </c>
      <c r="Z8" s="463">
        <v>1103.1342881281635</v>
      </c>
      <c r="AA8" s="463">
        <v>1147.6287317996787</v>
      </c>
      <c r="AB8" s="463">
        <v>1330.6762537300183</v>
      </c>
      <c r="AC8" s="385"/>
      <c r="AD8" s="385"/>
      <c r="AE8" s="385"/>
      <c r="AF8" s="385"/>
      <c r="AG8" s="385"/>
      <c r="AH8" s="385"/>
      <c r="AI8" s="385"/>
      <c r="AJ8" s="385"/>
    </row>
    <row r="9" spans="1:43" ht="12.75">
      <c r="A9" s="394" t="s">
        <v>209</v>
      </c>
      <c r="B9" s="459">
        <v>4624.5076831904153</v>
      </c>
      <c r="C9" s="459">
        <v>3680.7683585081027</v>
      </c>
      <c r="D9" s="459">
        <v>4128.8454955126572</v>
      </c>
      <c r="E9" s="459">
        <v>4987.009495391334</v>
      </c>
      <c r="F9" s="460">
        <v>1161.5852876528227</v>
      </c>
      <c r="G9" s="460">
        <v>1237.7594099955847</v>
      </c>
      <c r="H9" s="460">
        <v>1291.7771258142475</v>
      </c>
      <c r="I9" s="460">
        <v>1381.3572474321609</v>
      </c>
      <c r="J9" s="459">
        <v>5072.4790708948158</v>
      </c>
      <c r="K9" s="461">
        <v>1120.9403023934758</v>
      </c>
      <c r="L9" s="461">
        <v>1291.7821477438792</v>
      </c>
      <c r="M9" s="461">
        <v>1257.7643561208295</v>
      </c>
      <c r="N9" s="460">
        <v>1347.5740360243856</v>
      </c>
      <c r="O9" s="462">
        <v>5018.0608422825699</v>
      </c>
      <c r="P9" s="461">
        <v>1237.5144568538117</v>
      </c>
      <c r="Q9" s="463">
        <v>1440.1484767381739</v>
      </c>
      <c r="R9" s="463">
        <v>1398.546229930447</v>
      </c>
      <c r="S9" s="463">
        <v>1483.597347167206</v>
      </c>
      <c r="T9" s="464">
        <v>5559.8065106896383</v>
      </c>
      <c r="U9" s="463">
        <v>1306.3040952443127</v>
      </c>
      <c r="V9" s="463">
        <v>1482.3845881215534</v>
      </c>
      <c r="W9" s="463">
        <v>1439.3507396426464</v>
      </c>
      <c r="X9" s="463">
        <v>1667.4859436913932</v>
      </c>
      <c r="Y9" s="464">
        <v>5895.525366699906</v>
      </c>
      <c r="Z9" s="463">
        <v>1396.8185958294857</v>
      </c>
      <c r="AA9" s="463">
        <v>1580.9334091532955</v>
      </c>
      <c r="AB9" s="463">
        <v>1600.9078714926352</v>
      </c>
      <c r="AC9" s="385"/>
      <c r="AD9" s="385"/>
      <c r="AE9" s="385"/>
      <c r="AF9" s="385"/>
      <c r="AG9" s="385"/>
      <c r="AH9" s="385"/>
      <c r="AI9" s="385"/>
      <c r="AJ9" s="385"/>
    </row>
    <row r="10" spans="1:43" ht="12.75">
      <c r="A10" s="395" t="s">
        <v>211</v>
      </c>
      <c r="B10" s="459">
        <v>-1933.6147382889178</v>
      </c>
      <c r="C10" s="459">
        <v>-1742.5015718</v>
      </c>
      <c r="D10" s="459">
        <v>-1532.03869553</v>
      </c>
      <c r="E10" s="459">
        <v>-1904.8531898599999</v>
      </c>
      <c r="F10" s="460">
        <v>-485.40215340148507</v>
      </c>
      <c r="G10" s="460">
        <v>-475.07735361148514</v>
      </c>
      <c r="H10" s="460">
        <v>-494.91808367148496</v>
      </c>
      <c r="I10" s="460">
        <v>-552.46150484148507</v>
      </c>
      <c r="J10" s="459">
        <v>-2007.8590955259403</v>
      </c>
      <c r="K10" s="461">
        <v>-452.48343954708821</v>
      </c>
      <c r="L10" s="461">
        <v>-486.31093108688066</v>
      </c>
      <c r="M10" s="461">
        <v>-442.25115050098884</v>
      </c>
      <c r="N10" s="460">
        <v>-482.2566978542402</v>
      </c>
      <c r="O10" s="462">
        <v>-1863.3022189891979</v>
      </c>
      <c r="P10" s="461">
        <v>-471.16850832799616</v>
      </c>
      <c r="Q10" s="463">
        <v>-447.83902391885118</v>
      </c>
      <c r="R10" s="463">
        <v>-453.03766799659871</v>
      </c>
      <c r="S10" s="463">
        <v>-483.69731903110824</v>
      </c>
      <c r="T10" s="464">
        <v>-1855.7425192745543</v>
      </c>
      <c r="U10" s="463">
        <v>-427.31735237674701</v>
      </c>
      <c r="V10" s="463">
        <v>-440.32741951922219</v>
      </c>
      <c r="W10" s="463">
        <v>-418.72899357234047</v>
      </c>
      <c r="X10" s="463">
        <v>-540.21177955025269</v>
      </c>
      <c r="Y10" s="464">
        <v>-1826.5855450185622</v>
      </c>
      <c r="Z10" s="463">
        <v>-409.08208614904197</v>
      </c>
      <c r="AA10" s="463">
        <v>-507.73826505578916</v>
      </c>
      <c r="AB10" s="463">
        <v>-416.45185131194739</v>
      </c>
      <c r="AC10" s="385"/>
      <c r="AD10" s="385"/>
      <c r="AE10" s="385"/>
      <c r="AF10" s="385"/>
      <c r="AG10" s="385"/>
      <c r="AH10" s="385"/>
      <c r="AI10" s="385"/>
      <c r="AJ10" s="385"/>
    </row>
    <row r="11" spans="1:43" ht="12.75">
      <c r="A11" s="396" t="s">
        <v>212</v>
      </c>
      <c r="B11" s="459">
        <v>2022.1536060000001</v>
      </c>
      <c r="C11" s="459">
        <v>1350.888725</v>
      </c>
      <c r="D11" s="459">
        <v>1981.304932</v>
      </c>
      <c r="E11" s="459">
        <v>2396.4683180000002</v>
      </c>
      <c r="F11" s="460">
        <v>506.62624939</v>
      </c>
      <c r="G11" s="460">
        <v>588.82748083999991</v>
      </c>
      <c r="H11" s="460">
        <v>595.97100389000002</v>
      </c>
      <c r="I11" s="460">
        <v>615.77479334000009</v>
      </c>
      <c r="J11" s="459">
        <v>2307.1995274600004</v>
      </c>
      <c r="K11" s="461">
        <v>511.23778291055328</v>
      </c>
      <c r="L11" s="461">
        <v>598.3664898665495</v>
      </c>
      <c r="M11" s="461">
        <v>612.47057476715509</v>
      </c>
      <c r="N11" s="460">
        <v>652.93047965570747</v>
      </c>
      <c r="O11" s="462">
        <v>2375.0053271999654</v>
      </c>
      <c r="P11" s="461">
        <v>588.78805677198147</v>
      </c>
      <c r="Q11" s="463">
        <v>699.58766659877688</v>
      </c>
      <c r="R11" s="463">
        <v>729.7878885443024</v>
      </c>
      <c r="S11" s="463">
        <v>765.94050595655176</v>
      </c>
      <c r="T11" s="464">
        <v>2784.1041178716123</v>
      </c>
      <c r="U11" s="463">
        <v>665.37056465323371</v>
      </c>
      <c r="V11" s="463">
        <v>783.63695238924311</v>
      </c>
      <c r="W11" s="463">
        <v>770.48953857626668</v>
      </c>
      <c r="X11" s="463">
        <v>821.37508599499392</v>
      </c>
      <c r="Y11" s="464">
        <v>3040.8721416137378</v>
      </c>
      <c r="Z11" s="463">
        <v>757.16481721394018</v>
      </c>
      <c r="AA11" s="463">
        <v>830.80666974400083</v>
      </c>
      <c r="AB11" s="463">
        <v>901.96766111718216</v>
      </c>
      <c r="AC11" s="385"/>
      <c r="AD11" s="385"/>
      <c r="AE11" s="385"/>
      <c r="AF11" s="385"/>
      <c r="AG11" s="385"/>
      <c r="AH11" s="385"/>
      <c r="AI11" s="385"/>
      <c r="AJ11" s="385"/>
    </row>
    <row r="12" spans="1:43" ht="12.75">
      <c r="A12" s="396" t="s">
        <v>241</v>
      </c>
      <c r="B12" s="459">
        <v>3955.7683442889179</v>
      </c>
      <c r="C12" s="459">
        <v>3093.3902968000002</v>
      </c>
      <c r="D12" s="459">
        <v>3513.34362753</v>
      </c>
      <c r="E12" s="459">
        <v>4301.3215078600006</v>
      </c>
      <c r="F12" s="460">
        <v>992.02840279148518</v>
      </c>
      <c r="G12" s="460">
        <v>1063.9048344514852</v>
      </c>
      <c r="H12" s="460">
        <v>1090.889087561485</v>
      </c>
      <c r="I12" s="460">
        <v>1168.2362981814852</v>
      </c>
      <c r="J12" s="459">
        <v>4315.05862298594</v>
      </c>
      <c r="K12" s="461">
        <v>963.7212224576416</v>
      </c>
      <c r="L12" s="461">
        <v>1084.6774209534301</v>
      </c>
      <c r="M12" s="461">
        <v>1054.7217252681439</v>
      </c>
      <c r="N12" s="460">
        <v>1135.1871775099476</v>
      </c>
      <c r="O12" s="462">
        <v>4238.3075461891631</v>
      </c>
      <c r="P12" s="461">
        <v>1059.9565650999775</v>
      </c>
      <c r="Q12" s="463">
        <v>1147.426690517628</v>
      </c>
      <c r="R12" s="463">
        <v>1182.8255565409011</v>
      </c>
      <c r="S12" s="463">
        <v>1249.63782498766</v>
      </c>
      <c r="T12" s="464">
        <v>4639.8466371461664</v>
      </c>
      <c r="U12" s="463">
        <v>1092.6879170299808</v>
      </c>
      <c r="V12" s="463">
        <v>1223.9643719084652</v>
      </c>
      <c r="W12" s="463">
        <v>1189.2185321486072</v>
      </c>
      <c r="X12" s="463">
        <v>1361.5868655452466</v>
      </c>
      <c r="Y12" s="464">
        <v>4867.4576866322996</v>
      </c>
      <c r="Z12" s="463">
        <v>1166.2469033629823</v>
      </c>
      <c r="AA12" s="463">
        <v>1338.5449347997899</v>
      </c>
      <c r="AB12" s="463">
        <v>1318.4195124291296</v>
      </c>
      <c r="AC12" s="385"/>
      <c r="AD12" s="385"/>
      <c r="AE12" s="385"/>
      <c r="AF12" s="385"/>
      <c r="AG12" s="385"/>
      <c r="AH12" s="385"/>
      <c r="AI12" s="385"/>
      <c r="AJ12" s="385"/>
    </row>
    <row r="13" spans="1:43" ht="12.75">
      <c r="A13" s="395" t="s">
        <v>213</v>
      </c>
      <c r="B13" s="459">
        <v>188.04082836861409</v>
      </c>
      <c r="C13" s="459">
        <v>205.28812430242786</v>
      </c>
      <c r="D13" s="459">
        <v>131.97724797231126</v>
      </c>
      <c r="E13" s="459">
        <v>359.18255284472821</v>
      </c>
      <c r="F13" s="460">
        <v>81.407967584971658</v>
      </c>
      <c r="G13" s="460">
        <v>41.876032346788932</v>
      </c>
      <c r="H13" s="460">
        <v>143.94141591192982</v>
      </c>
      <c r="I13" s="460">
        <v>42.186181203026727</v>
      </c>
      <c r="J13" s="459">
        <v>309.41159704671713</v>
      </c>
      <c r="K13" s="461">
        <v>87.568262934550887</v>
      </c>
      <c r="L13" s="461">
        <v>48.183864890168863</v>
      </c>
      <c r="M13" s="461">
        <v>155.32848407338997</v>
      </c>
      <c r="N13" s="460">
        <v>83.862449801023473</v>
      </c>
      <c r="O13" s="462">
        <v>374.94306169913318</v>
      </c>
      <c r="P13" s="461">
        <v>105.62304549436655</v>
      </c>
      <c r="Q13" s="463">
        <v>13.739098037192861</v>
      </c>
      <c r="R13" s="463">
        <v>166.04073338726539</v>
      </c>
      <c r="S13" s="463">
        <v>98.49606667349596</v>
      </c>
      <c r="T13" s="464">
        <v>383.89894359232073</v>
      </c>
      <c r="U13" s="463">
        <v>108.64718114509299</v>
      </c>
      <c r="V13" s="463">
        <v>52.734127499576658</v>
      </c>
      <c r="W13" s="463">
        <v>138.99598374383348</v>
      </c>
      <c r="X13" s="463">
        <v>41.626617553979386</v>
      </c>
      <c r="Y13" s="464">
        <v>342.00390994248249</v>
      </c>
      <c r="Z13" s="463">
        <v>115.39777844771962</v>
      </c>
      <c r="AA13" s="463">
        <v>74.433587702172346</v>
      </c>
      <c r="AB13" s="463">
        <v>146.22023354933054</v>
      </c>
      <c r="AC13" s="385"/>
      <c r="AD13" s="385"/>
      <c r="AE13" s="385"/>
      <c r="AF13" s="385"/>
      <c r="AG13" s="385"/>
      <c r="AH13" s="385"/>
      <c r="AI13" s="385"/>
      <c r="AJ13" s="385"/>
    </row>
    <row r="14" spans="1:43" s="8" customFormat="1" ht="12.75">
      <c r="A14" s="397" t="s">
        <v>38</v>
      </c>
      <c r="B14" s="459">
        <v>856.78016727011141</v>
      </c>
      <c r="C14" s="459">
        <v>792.66618601053096</v>
      </c>
      <c r="D14" s="459">
        <v>747.47911595496907</v>
      </c>
      <c r="E14" s="459">
        <v>1044.8705403760623</v>
      </c>
      <c r="F14" s="460">
        <v>250.96485244630912</v>
      </c>
      <c r="G14" s="460">
        <v>215.73060789088854</v>
      </c>
      <c r="H14" s="460">
        <v>344.82945416469209</v>
      </c>
      <c r="I14" s="460">
        <v>255.30713045370234</v>
      </c>
      <c r="J14" s="459">
        <v>1066.832044955592</v>
      </c>
      <c r="K14" s="461">
        <v>244.78734287038503</v>
      </c>
      <c r="L14" s="461">
        <v>255.28859168061797</v>
      </c>
      <c r="M14" s="461">
        <v>358.37111492607539</v>
      </c>
      <c r="N14" s="460">
        <v>296.24930831546141</v>
      </c>
      <c r="O14" s="462">
        <v>1154.6963577925399</v>
      </c>
      <c r="P14" s="461">
        <v>283.18093724820051</v>
      </c>
      <c r="Q14" s="463">
        <v>306.46088425773888</v>
      </c>
      <c r="R14" s="463">
        <v>381.76140677681138</v>
      </c>
      <c r="S14" s="463">
        <v>332.45558885304195</v>
      </c>
      <c r="T14" s="464">
        <v>1303.8588171357926</v>
      </c>
      <c r="U14" s="463">
        <v>322.26335935942507</v>
      </c>
      <c r="V14" s="463">
        <v>311.15434371266491</v>
      </c>
      <c r="W14" s="463">
        <v>389.12819123787278</v>
      </c>
      <c r="X14" s="463">
        <v>347.52569570012594</v>
      </c>
      <c r="Y14" s="464">
        <v>1370.0715900100888</v>
      </c>
      <c r="Z14" s="463">
        <v>345.96947091422328</v>
      </c>
      <c r="AA14" s="463">
        <v>316.82206205567797</v>
      </c>
      <c r="AB14" s="463">
        <v>428.70859261283613</v>
      </c>
      <c r="AC14" s="385"/>
      <c r="AD14" s="385"/>
      <c r="AE14" s="385"/>
      <c r="AF14" s="385"/>
      <c r="AG14" s="385"/>
      <c r="AH14" s="385"/>
      <c r="AI14" s="385"/>
      <c r="AJ14" s="385"/>
    </row>
    <row r="15" spans="1:43" s="8" customFormat="1" ht="12.75">
      <c r="A15" s="397" t="s">
        <v>39</v>
      </c>
      <c r="B15" s="459">
        <v>668.73933890149738</v>
      </c>
      <c r="C15" s="459">
        <v>587.37806170810313</v>
      </c>
      <c r="D15" s="459">
        <v>615.50186798265781</v>
      </c>
      <c r="E15" s="459">
        <v>685.68798753133387</v>
      </c>
      <c r="F15" s="460">
        <v>169.55688486133747</v>
      </c>
      <c r="G15" s="460">
        <v>173.85457554409962</v>
      </c>
      <c r="H15" s="460">
        <v>200.88803825276227</v>
      </c>
      <c r="I15" s="460">
        <v>213.12094925067564</v>
      </c>
      <c r="J15" s="459">
        <v>757.42044790887496</v>
      </c>
      <c r="K15" s="461">
        <v>157.21907993583415</v>
      </c>
      <c r="L15" s="461">
        <v>207.10472679044909</v>
      </c>
      <c r="M15" s="461">
        <v>203.04263085268545</v>
      </c>
      <c r="N15" s="460">
        <v>212.38685851443796</v>
      </c>
      <c r="O15" s="462">
        <v>779.75329609340656</v>
      </c>
      <c r="P15" s="461">
        <v>177.55789175383399</v>
      </c>
      <c r="Q15" s="463">
        <v>292.72178622054599</v>
      </c>
      <c r="R15" s="463">
        <v>215.72067338954599</v>
      </c>
      <c r="S15" s="463">
        <v>233.95952217954601</v>
      </c>
      <c r="T15" s="464">
        <v>919.95987354347199</v>
      </c>
      <c r="U15" s="463">
        <v>213.61617821433208</v>
      </c>
      <c r="V15" s="463">
        <v>258.42021621308822</v>
      </c>
      <c r="W15" s="463">
        <v>250.13220749403933</v>
      </c>
      <c r="X15" s="463">
        <v>305.89907814614651</v>
      </c>
      <c r="Y15" s="464">
        <v>1028.067680067606</v>
      </c>
      <c r="Z15" s="463">
        <v>230.57169246650369</v>
      </c>
      <c r="AA15" s="463">
        <v>242.38847435350561</v>
      </c>
      <c r="AB15" s="463">
        <v>282.48835906350564</v>
      </c>
      <c r="AC15" s="385"/>
      <c r="AD15" s="385"/>
      <c r="AE15" s="385"/>
      <c r="AF15" s="385"/>
      <c r="AG15" s="385"/>
      <c r="AH15" s="385"/>
      <c r="AI15" s="385"/>
      <c r="AJ15" s="385"/>
    </row>
    <row r="16" spans="1:43" s="8" customFormat="1" ht="12.75">
      <c r="A16" s="393" t="s">
        <v>214</v>
      </c>
      <c r="B16" s="459">
        <v>-94.408329403607169</v>
      </c>
      <c r="C16" s="459">
        <v>-47.299402544816743</v>
      </c>
      <c r="D16" s="459">
        <v>-99.703111005906962</v>
      </c>
      <c r="E16" s="459">
        <v>-131.04026738801619</v>
      </c>
      <c r="F16" s="460">
        <v>-39.081011829315045</v>
      </c>
      <c r="G16" s="460">
        <v>-42.647602874359492</v>
      </c>
      <c r="H16" s="460">
        <v>-37.973495721747945</v>
      </c>
      <c r="I16" s="460">
        <v>-44.057748260010527</v>
      </c>
      <c r="J16" s="459">
        <v>-163.75985868543302</v>
      </c>
      <c r="K16" s="461">
        <v>-51.791005226655543</v>
      </c>
      <c r="L16" s="461">
        <v>-43.109857370084725</v>
      </c>
      <c r="M16" s="461">
        <v>-47.855815412056678</v>
      </c>
      <c r="N16" s="460">
        <v>-50.312529852611341</v>
      </c>
      <c r="O16" s="462">
        <v>-193.06920786140827</v>
      </c>
      <c r="P16" s="461">
        <v>-39.741340253315997</v>
      </c>
      <c r="Q16" s="463">
        <v>-39.53661881735119</v>
      </c>
      <c r="R16" s="463">
        <v>-43.560580197221043</v>
      </c>
      <c r="S16" s="463">
        <v>-37.771188937513415</v>
      </c>
      <c r="T16" s="464">
        <v>-160.60972820540164</v>
      </c>
      <c r="U16" s="463">
        <v>-70.036347072692479</v>
      </c>
      <c r="V16" s="463">
        <v>-73.505292939896577</v>
      </c>
      <c r="W16" s="463">
        <v>-69.87553235736155</v>
      </c>
      <c r="X16" s="463">
        <v>-72.719640400074724</v>
      </c>
      <c r="Y16" s="464">
        <v>-286.13681277002536</v>
      </c>
      <c r="Z16" s="463">
        <v>-75.279135411971168</v>
      </c>
      <c r="AA16" s="463">
        <v>-71.859287279359165</v>
      </c>
      <c r="AB16" s="463">
        <v>-73.444782494599153</v>
      </c>
      <c r="AC16" s="385"/>
      <c r="AD16" s="385"/>
      <c r="AE16" s="385"/>
      <c r="AF16" s="385"/>
      <c r="AG16" s="385"/>
      <c r="AH16" s="385"/>
      <c r="AI16" s="385"/>
      <c r="AJ16" s="385"/>
    </row>
    <row r="17" spans="1:36" s="8" customFormat="1" ht="12.75">
      <c r="A17" s="392" t="s">
        <v>215</v>
      </c>
      <c r="B17" s="462">
        <v>181.25611046639284</v>
      </c>
      <c r="C17" s="459">
        <v>128.85036491518321</v>
      </c>
      <c r="D17" s="459">
        <v>146.72569027409304</v>
      </c>
      <c r="E17" s="459">
        <v>161.43484389016271</v>
      </c>
      <c r="F17" s="460">
        <v>38.14965916467888</v>
      </c>
      <c r="G17" s="460">
        <v>35.799222385537263</v>
      </c>
      <c r="H17" s="460">
        <v>37.201825086564924</v>
      </c>
      <c r="I17" s="460">
        <v>35.540828070959989</v>
      </c>
      <c r="J17" s="459">
        <v>146.69153470774106</v>
      </c>
      <c r="K17" s="461">
        <v>44.953004360786338</v>
      </c>
      <c r="L17" s="461">
        <v>45.070107052742159</v>
      </c>
      <c r="M17" s="461">
        <v>41.350582308533902</v>
      </c>
      <c r="N17" s="460">
        <v>39.495783006226745</v>
      </c>
      <c r="O17" s="462">
        <v>170.86947672828916</v>
      </c>
      <c r="P17" s="461">
        <v>39.774238271980408</v>
      </c>
      <c r="Q17" s="463">
        <v>39.197010799239443</v>
      </c>
      <c r="R17" s="463">
        <v>39.648116574424037</v>
      </c>
      <c r="S17" s="463">
        <v>39.41331388088269</v>
      </c>
      <c r="T17" s="464">
        <v>158.03267952652658</v>
      </c>
      <c r="U17" s="463">
        <v>38.56825171741351</v>
      </c>
      <c r="V17" s="463">
        <v>37.596888712949607</v>
      </c>
      <c r="W17" s="463">
        <v>36.806512145652007</v>
      </c>
      <c r="X17" s="463">
        <v>37.522049849689793</v>
      </c>
      <c r="Y17" s="464">
        <v>150.49370242570492</v>
      </c>
      <c r="Z17" s="463">
        <v>30.86412529881596</v>
      </c>
      <c r="AA17" s="463">
        <v>32.058163572617417</v>
      </c>
      <c r="AB17" s="463">
        <v>32.830632834074422</v>
      </c>
      <c r="AC17" s="385"/>
      <c r="AD17" s="385"/>
      <c r="AE17" s="385"/>
      <c r="AF17" s="385"/>
      <c r="AG17" s="385"/>
      <c r="AH17" s="385"/>
      <c r="AI17" s="385"/>
      <c r="AJ17" s="385"/>
    </row>
    <row r="18" spans="1:36" s="8" customFormat="1" ht="12.75">
      <c r="A18" s="392" t="s">
        <v>216</v>
      </c>
      <c r="B18" s="462">
        <v>275.66443987000002</v>
      </c>
      <c r="C18" s="459">
        <v>176.14976745999996</v>
      </c>
      <c r="D18" s="459">
        <v>246.42880128000002</v>
      </c>
      <c r="E18" s="459">
        <v>292.47511127817887</v>
      </c>
      <c r="F18" s="460">
        <v>77.230670993993925</v>
      </c>
      <c r="G18" s="460">
        <v>78.446825259896755</v>
      </c>
      <c r="H18" s="460">
        <v>75.175320808312875</v>
      </c>
      <c r="I18" s="460">
        <v>79.598576330970516</v>
      </c>
      <c r="J18" s="459">
        <v>310.4513933931741</v>
      </c>
      <c r="K18" s="461">
        <v>96.74400958744188</v>
      </c>
      <c r="L18" s="461">
        <v>88.179964422826885</v>
      </c>
      <c r="M18" s="461">
        <v>89.206397720590587</v>
      </c>
      <c r="N18" s="460">
        <v>89.808312858838079</v>
      </c>
      <c r="O18" s="462">
        <v>363.9386845896974</v>
      </c>
      <c r="P18" s="461">
        <v>79.515578525296405</v>
      </c>
      <c r="Q18" s="463">
        <v>78.733629616590633</v>
      </c>
      <c r="R18" s="463">
        <v>83.208696771645094</v>
      </c>
      <c r="S18" s="463">
        <v>77.184502818396112</v>
      </c>
      <c r="T18" s="464">
        <v>318.64240773192824</v>
      </c>
      <c r="U18" s="463">
        <v>108.604598790106</v>
      </c>
      <c r="V18" s="463">
        <v>111.10218165284618</v>
      </c>
      <c r="W18" s="463">
        <v>106.68204450301354</v>
      </c>
      <c r="X18" s="463">
        <v>110.24169024976452</v>
      </c>
      <c r="Y18" s="464">
        <v>436.63051519573025</v>
      </c>
      <c r="Z18" s="463">
        <v>106.14326071078713</v>
      </c>
      <c r="AA18" s="463">
        <v>103.91745085197658</v>
      </c>
      <c r="AB18" s="463">
        <v>106.27541532867357</v>
      </c>
      <c r="AC18" s="385"/>
      <c r="AD18" s="385"/>
      <c r="AE18" s="385"/>
      <c r="AF18" s="385"/>
      <c r="AG18" s="385"/>
      <c r="AH18" s="385"/>
      <c r="AI18" s="385"/>
      <c r="AJ18" s="385"/>
    </row>
    <row r="19" spans="1:36" s="8" customFormat="1" ht="12.75">
      <c r="A19" s="393" t="s">
        <v>217</v>
      </c>
      <c r="B19" s="459">
        <v>977.79649960827544</v>
      </c>
      <c r="C19" s="459">
        <v>1127.4481622822686</v>
      </c>
      <c r="D19" s="459">
        <v>1355.8084319144609</v>
      </c>
      <c r="E19" s="459">
        <v>1487.462069687657</v>
      </c>
      <c r="F19" s="460">
        <v>332.34259284752738</v>
      </c>
      <c r="G19" s="460">
        <v>404.88836651439698</v>
      </c>
      <c r="H19" s="460">
        <v>454.24302093532242</v>
      </c>
      <c r="I19" s="460">
        <v>430.77698326016321</v>
      </c>
      <c r="J19" s="459">
        <v>1622.2509635574099</v>
      </c>
      <c r="K19" s="461">
        <v>308.34315075779682</v>
      </c>
      <c r="L19" s="461">
        <v>370.8695507711484</v>
      </c>
      <c r="M19" s="461">
        <v>467.20159802068144</v>
      </c>
      <c r="N19" s="460">
        <v>400.86702485085289</v>
      </c>
      <c r="O19" s="462">
        <v>1547.2813244004797</v>
      </c>
      <c r="P19" s="461">
        <v>295.31878808866179</v>
      </c>
      <c r="Q19" s="463">
        <v>391.1571138030817</v>
      </c>
      <c r="R19" s="463">
        <v>468.25779152137113</v>
      </c>
      <c r="S19" s="463">
        <v>434.49209338166503</v>
      </c>
      <c r="T19" s="464">
        <v>1589.2257867947794</v>
      </c>
      <c r="U19" s="463">
        <v>326.97766619596342</v>
      </c>
      <c r="V19" s="463">
        <v>363.91539784483172</v>
      </c>
      <c r="W19" s="463">
        <v>463.96587950899863</v>
      </c>
      <c r="X19" s="463">
        <v>428.88600261209638</v>
      </c>
      <c r="Y19" s="464">
        <v>1583.7449461618903</v>
      </c>
      <c r="Z19" s="463">
        <v>341.96257717896708</v>
      </c>
      <c r="AA19" s="463">
        <v>321.19203763091758</v>
      </c>
      <c r="AB19" s="463">
        <v>484.59351798398012</v>
      </c>
      <c r="AC19" s="385"/>
      <c r="AD19" s="385"/>
      <c r="AE19" s="385"/>
      <c r="AF19" s="385"/>
      <c r="AG19" s="385"/>
      <c r="AH19" s="385"/>
      <c r="AI19" s="385"/>
      <c r="AJ19" s="385"/>
    </row>
    <row r="20" spans="1:36" s="8" customFormat="1" ht="12.75">
      <c r="A20" s="392" t="s">
        <v>215</v>
      </c>
      <c r="B20" s="459">
        <v>1038.5251550900016</v>
      </c>
      <c r="C20" s="459">
        <v>1187.2422223387068</v>
      </c>
      <c r="D20" s="459">
        <v>1419.1142686609455</v>
      </c>
      <c r="E20" s="459">
        <v>1550.0871133746912</v>
      </c>
      <c r="F20" s="460">
        <v>347.59662006732458</v>
      </c>
      <c r="G20" s="460">
        <v>422.00095704097373</v>
      </c>
      <c r="H20" s="460">
        <v>473.47116504100052</v>
      </c>
      <c r="I20" s="460">
        <v>451.13190605959085</v>
      </c>
      <c r="J20" s="459">
        <v>1694.2006482088898</v>
      </c>
      <c r="K20" s="461">
        <v>326.17771742974753</v>
      </c>
      <c r="L20" s="461">
        <v>392.09949050188823</v>
      </c>
      <c r="M20" s="461">
        <v>486.17786599062629</v>
      </c>
      <c r="N20" s="460">
        <v>419.83845895119458</v>
      </c>
      <c r="O20" s="462">
        <v>1624.2935328734566</v>
      </c>
      <c r="P20" s="461">
        <v>312.41761711069972</v>
      </c>
      <c r="Q20" s="463">
        <v>412.78534454801007</v>
      </c>
      <c r="R20" s="463">
        <v>492.93892366927963</v>
      </c>
      <c r="S20" s="463">
        <v>457.28166612428458</v>
      </c>
      <c r="T20" s="464">
        <v>1675.4235514522741</v>
      </c>
      <c r="U20" s="463">
        <v>345.86609924124627</v>
      </c>
      <c r="V20" s="463">
        <v>389.85615766926696</v>
      </c>
      <c r="W20" s="463">
        <v>486.18629788808715</v>
      </c>
      <c r="X20" s="463">
        <v>451.77263166974757</v>
      </c>
      <c r="Y20" s="464">
        <v>1673.681186468348</v>
      </c>
      <c r="Z20" s="463">
        <v>364.00880679180744</v>
      </c>
      <c r="AA20" s="463">
        <v>350.68751094060366</v>
      </c>
      <c r="AB20" s="463">
        <v>507.17394235556583</v>
      </c>
      <c r="AC20" s="385"/>
      <c r="AD20" s="385"/>
      <c r="AE20" s="385"/>
      <c r="AF20" s="385"/>
      <c r="AG20" s="385"/>
      <c r="AH20" s="385"/>
      <c r="AI20" s="385"/>
      <c r="AJ20" s="385"/>
    </row>
    <row r="21" spans="1:36" s="8" customFormat="1" ht="12.75">
      <c r="A21" s="392" t="s">
        <v>216</v>
      </c>
      <c r="B21" s="459">
        <v>60.728655481726179</v>
      </c>
      <c r="C21" s="459">
        <v>59.794060056438134</v>
      </c>
      <c r="D21" s="459">
        <v>63.305836746484559</v>
      </c>
      <c r="E21" s="459">
        <v>62.625043687034193</v>
      </c>
      <c r="F21" s="460">
        <v>15.25402721979718</v>
      </c>
      <c r="G21" s="460">
        <v>17.11259052657671</v>
      </c>
      <c r="H21" s="460">
        <v>19.228144105677956</v>
      </c>
      <c r="I21" s="460">
        <v>20.354922799427609</v>
      </c>
      <c r="J21" s="459">
        <v>71.949684651479458</v>
      </c>
      <c r="K21" s="461">
        <v>17.834566671950657</v>
      </c>
      <c r="L21" s="461">
        <v>21.229939730739851</v>
      </c>
      <c r="M21" s="461">
        <v>18.97626796994485</v>
      </c>
      <c r="N21" s="460">
        <v>18.971434100341718</v>
      </c>
      <c r="O21" s="462">
        <v>77.012208472977079</v>
      </c>
      <c r="P21" s="461">
        <v>17.098829022037933</v>
      </c>
      <c r="Q21" s="463">
        <v>21.628230744928381</v>
      </c>
      <c r="R21" s="463">
        <v>24.681132147908475</v>
      </c>
      <c r="S21" s="463">
        <v>22.789572742619548</v>
      </c>
      <c r="T21" s="464">
        <v>86.197764657494332</v>
      </c>
      <c r="U21" s="463">
        <v>18.888433045282859</v>
      </c>
      <c r="V21" s="463">
        <v>25.940759824435304</v>
      </c>
      <c r="W21" s="463">
        <v>22.2204183790885</v>
      </c>
      <c r="X21" s="463">
        <v>22.886629057651167</v>
      </c>
      <c r="Y21" s="464">
        <v>89.936240306457819</v>
      </c>
      <c r="Z21" s="463">
        <v>22.046229612840371</v>
      </c>
      <c r="AA21" s="463">
        <v>29.495473309686066</v>
      </c>
      <c r="AB21" s="463">
        <v>22.580424371585714</v>
      </c>
      <c r="AC21" s="385"/>
      <c r="AD21" s="385"/>
      <c r="AE21" s="385"/>
      <c r="AF21" s="385"/>
      <c r="AG21" s="385"/>
      <c r="AH21" s="385"/>
      <c r="AI21" s="385"/>
      <c r="AJ21" s="385"/>
    </row>
    <row r="22" spans="1:36" s="8" customFormat="1" ht="12.75">
      <c r="A22" s="398" t="s">
        <v>218</v>
      </c>
      <c r="B22" s="459">
        <v>-10.607786958759268</v>
      </c>
      <c r="C22" s="459">
        <v>10.899537807161193</v>
      </c>
      <c r="D22" s="459">
        <v>3.3449054550965478</v>
      </c>
      <c r="E22" s="459">
        <v>-2.4642804944864598</v>
      </c>
      <c r="F22" s="460">
        <v>1.9152636099165319</v>
      </c>
      <c r="G22" s="460">
        <v>0.23667060991653194</v>
      </c>
      <c r="H22" s="460">
        <v>2.3551679869035862</v>
      </c>
      <c r="I22" s="460">
        <v>4.7712057999387785</v>
      </c>
      <c r="J22" s="459">
        <v>9.2783080066754291</v>
      </c>
      <c r="K22" s="461">
        <v>1.146154050980364</v>
      </c>
      <c r="L22" s="461">
        <v>6.1976770509803636</v>
      </c>
      <c r="M22" s="461">
        <v>1.5939030509803642</v>
      </c>
      <c r="N22" s="460">
        <v>5.7211754509803647</v>
      </c>
      <c r="O22" s="462">
        <v>14.658909603921456</v>
      </c>
      <c r="P22" s="461">
        <v>0.84238596022357703</v>
      </c>
      <c r="Q22" s="463">
        <v>6.5883502235774549E-3</v>
      </c>
      <c r="R22" s="463">
        <v>-1.8415524497764229</v>
      </c>
      <c r="S22" s="463">
        <v>4.2933455502235773</v>
      </c>
      <c r="T22" s="464">
        <v>3.3007674108943093</v>
      </c>
      <c r="U22" s="463">
        <v>1.7890363721104625</v>
      </c>
      <c r="V22" s="463">
        <v>1.0311348921104626</v>
      </c>
      <c r="W22" s="463">
        <v>2.1231907950104625</v>
      </c>
      <c r="X22" s="463">
        <v>2.3913304721104622</v>
      </c>
      <c r="Y22" s="464">
        <v>7.334692531341851</v>
      </c>
      <c r="Z22" s="463">
        <v>2.2756539999999998</v>
      </c>
      <c r="AA22" s="463">
        <v>2.8966578999999997</v>
      </c>
      <c r="AB22" s="463">
        <v>4.9816299999999991</v>
      </c>
      <c r="AC22" s="385"/>
      <c r="AD22" s="385"/>
      <c r="AE22" s="385"/>
      <c r="AF22" s="385"/>
      <c r="AG22" s="385"/>
      <c r="AH22" s="385"/>
      <c r="AI22" s="385"/>
      <c r="AJ22" s="385"/>
    </row>
    <row r="23" spans="1:36" s="8" customFormat="1" ht="12.75">
      <c r="A23" s="399" t="s">
        <v>215</v>
      </c>
      <c r="B23" s="459">
        <v>0</v>
      </c>
      <c r="C23" s="459">
        <v>3.2050192469250591</v>
      </c>
      <c r="D23" s="459">
        <v>2.8238822474639669</v>
      </c>
      <c r="E23" s="459">
        <v>-4.314002014898346</v>
      </c>
      <c r="F23" s="460">
        <v>1.9152636099165319</v>
      </c>
      <c r="G23" s="460">
        <v>0.48521860991653193</v>
      </c>
      <c r="H23" s="460">
        <v>2.3823696099165321</v>
      </c>
      <c r="I23" s="460">
        <v>5.0852336099165321</v>
      </c>
      <c r="J23" s="459">
        <v>9.8680854396661282</v>
      </c>
      <c r="K23" s="461">
        <v>1.146154050980364</v>
      </c>
      <c r="L23" s="461">
        <v>6.1976770509803636</v>
      </c>
      <c r="M23" s="461">
        <v>1.8264840509803641</v>
      </c>
      <c r="N23" s="460">
        <v>5.7372380509803644</v>
      </c>
      <c r="O23" s="462">
        <v>14.907553203921456</v>
      </c>
      <c r="P23" s="461">
        <v>2.521514571169265</v>
      </c>
      <c r="Q23" s="463">
        <v>2.0469125711692651</v>
      </c>
      <c r="R23" s="463">
        <v>0.40666982716926514</v>
      </c>
      <c r="S23" s="463">
        <v>5.9414215711692648</v>
      </c>
      <c r="T23" s="464">
        <v>10.91651854067706</v>
      </c>
      <c r="U23" s="463">
        <v>1.7979772442929531</v>
      </c>
      <c r="V23" s="463">
        <v>1.1775626642929531</v>
      </c>
      <c r="W23" s="463">
        <v>2.3171904671929533</v>
      </c>
      <c r="X23" s="463">
        <v>2.3952582442929531</v>
      </c>
      <c r="Y23" s="464">
        <v>7.6879886200718124</v>
      </c>
      <c r="Z23" s="463">
        <v>2.3256540000000001</v>
      </c>
      <c r="AA23" s="463">
        <v>2.9280579000000002</v>
      </c>
      <c r="AB23" s="463">
        <v>5.083029999999999</v>
      </c>
      <c r="AC23" s="385"/>
      <c r="AD23" s="385"/>
      <c r="AE23" s="385"/>
      <c r="AF23" s="385"/>
      <c r="AG23" s="385"/>
      <c r="AH23" s="385"/>
      <c r="AI23" s="385"/>
      <c r="AJ23" s="385"/>
    </row>
    <row r="24" spans="1:36" s="8" customFormat="1" ht="12.75">
      <c r="A24" s="399" t="s">
        <v>216</v>
      </c>
      <c r="B24" s="459">
        <v>10.607786958759268</v>
      </c>
      <c r="C24" s="459">
        <v>-7.6945185602361343</v>
      </c>
      <c r="D24" s="459">
        <v>-0.52102320763258103</v>
      </c>
      <c r="E24" s="459">
        <v>-1.8497215204118858</v>
      </c>
      <c r="F24" s="460">
        <v>0</v>
      </c>
      <c r="G24" s="460">
        <v>0.24854799999999999</v>
      </c>
      <c r="H24" s="460">
        <v>2.7201623012945694E-2</v>
      </c>
      <c r="I24" s="460">
        <v>0.31402780997775298</v>
      </c>
      <c r="J24" s="459">
        <v>0.58977743299069862</v>
      </c>
      <c r="K24" s="461">
        <v>0</v>
      </c>
      <c r="L24" s="461">
        <v>0</v>
      </c>
      <c r="M24" s="461">
        <v>0.23258100000000001</v>
      </c>
      <c r="N24" s="460">
        <v>1.60626E-2</v>
      </c>
      <c r="O24" s="462">
        <v>0.24864360000000002</v>
      </c>
      <c r="P24" s="461">
        <v>1.679128610945688</v>
      </c>
      <c r="Q24" s="463">
        <v>2.040324220945688</v>
      </c>
      <c r="R24" s="463">
        <v>2.2482222769456879</v>
      </c>
      <c r="S24" s="463">
        <v>1.6480760209456879</v>
      </c>
      <c r="T24" s="464">
        <v>7.6157511297827511</v>
      </c>
      <c r="U24" s="463">
        <v>8.9408721824907108E-3</v>
      </c>
      <c r="V24" s="463">
        <v>0.1464277721824907</v>
      </c>
      <c r="W24" s="463">
        <v>0.1939996721824907</v>
      </c>
      <c r="X24" s="463">
        <v>3.9277721824907096E-3</v>
      </c>
      <c r="Y24" s="464">
        <v>0.35329608872996282</v>
      </c>
      <c r="Z24" s="463">
        <v>0.05</v>
      </c>
      <c r="AA24" s="463">
        <v>3.1399999999999997E-2</v>
      </c>
      <c r="AB24" s="463">
        <v>0.1014</v>
      </c>
      <c r="AC24" s="385"/>
      <c r="AD24" s="385"/>
      <c r="AE24" s="385"/>
      <c r="AF24" s="385"/>
      <c r="AG24" s="385"/>
      <c r="AH24" s="385"/>
      <c r="AI24" s="385"/>
      <c r="AJ24" s="385"/>
    </row>
    <row r="25" spans="1:36" s="8" customFormat="1" ht="22.5">
      <c r="A25" s="393" t="s">
        <v>219</v>
      </c>
      <c r="B25" s="459">
        <v>-872.79352667439468</v>
      </c>
      <c r="C25" s="459">
        <v>-446.1651499529591</v>
      </c>
      <c r="D25" s="459">
        <v>-140.61122119403814</v>
      </c>
      <c r="E25" s="459">
        <v>-191.71311521011754</v>
      </c>
      <c r="F25" s="460">
        <v>-108.81734118838463</v>
      </c>
      <c r="G25" s="460">
        <v>-70.723887014742218</v>
      </c>
      <c r="H25" s="460">
        <v>67.648025440923021</v>
      </c>
      <c r="I25" s="460">
        <v>-118.784882838367</v>
      </c>
      <c r="J25" s="459">
        <v>-230.67808560057082</v>
      </c>
      <c r="K25" s="461">
        <v>-107.2168770304157</v>
      </c>
      <c r="L25" s="461">
        <v>-104.16969574466776</v>
      </c>
      <c r="M25" s="461">
        <v>134.01701923200631</v>
      </c>
      <c r="N25" s="460">
        <v>-42.118577603994638</v>
      </c>
      <c r="O25" s="462">
        <v>-119.4881311470718</v>
      </c>
      <c r="P25" s="461">
        <v>-109.12562903806031</v>
      </c>
      <c r="Q25" s="463">
        <v>-82.472842545704111</v>
      </c>
      <c r="R25" s="463">
        <v>135.85872426504005</v>
      </c>
      <c r="S25" s="463">
        <v>15.81299763676286</v>
      </c>
      <c r="T25" s="464">
        <v>-39.92674968196151</v>
      </c>
      <c r="U25" s="463">
        <v>-59.939815736272564</v>
      </c>
      <c r="V25" s="463">
        <v>-96.152052222599977</v>
      </c>
      <c r="W25" s="463">
        <v>116.48052811814048</v>
      </c>
      <c r="X25" s="463">
        <v>-140.02746931214142</v>
      </c>
      <c r="Y25" s="464">
        <v>-179.63880915287348</v>
      </c>
      <c r="Z25" s="463">
        <v>-24.725211934326556</v>
      </c>
      <c r="AA25" s="463">
        <v>-181.07526910205834</v>
      </c>
      <c r="AB25" s="463">
        <v>145.8987477267641</v>
      </c>
      <c r="AC25" s="385"/>
      <c r="AD25" s="385"/>
      <c r="AE25" s="385"/>
      <c r="AF25" s="385"/>
      <c r="AG25" s="385"/>
      <c r="AH25" s="385"/>
      <c r="AI25" s="385"/>
      <c r="AJ25" s="385"/>
    </row>
    <row r="26" spans="1:36" s="8" customFormat="1" ht="12.75">
      <c r="A26" s="398" t="s">
        <v>220</v>
      </c>
      <c r="B26" s="459">
        <v>-896.76992454381696</v>
      </c>
      <c r="C26" s="459">
        <v>-419.1120136006997</v>
      </c>
      <c r="D26" s="459">
        <v>-139.5461598483939</v>
      </c>
      <c r="E26" s="459">
        <v>-179.40675200817913</v>
      </c>
      <c r="F26" s="460">
        <v>-96.958894715428784</v>
      </c>
      <c r="G26" s="460">
        <v>-64.83819346882396</v>
      </c>
      <c r="H26" s="460">
        <v>71.063499055142927</v>
      </c>
      <c r="I26" s="460">
        <v>-121.37222752316028</v>
      </c>
      <c r="J26" s="459">
        <v>-212.10581665227011</v>
      </c>
      <c r="K26" s="461">
        <v>-103.75489385876193</v>
      </c>
      <c r="L26" s="461">
        <v>-106.69054476579018</v>
      </c>
      <c r="M26" s="461">
        <v>135.28306783532108</v>
      </c>
      <c r="N26" s="460">
        <v>-31.393076835291058</v>
      </c>
      <c r="O26" s="462">
        <v>-106.55544762452209</v>
      </c>
      <c r="P26" s="461">
        <v>-100.50981308721222</v>
      </c>
      <c r="Q26" s="463">
        <v>-75.425809242427391</v>
      </c>
      <c r="R26" s="463">
        <v>138.55423917081458</v>
      </c>
      <c r="S26" s="463">
        <v>10.202840108070617</v>
      </c>
      <c r="T26" s="464">
        <v>-27.178543050754413</v>
      </c>
      <c r="U26" s="463">
        <v>-40.330730367004421</v>
      </c>
      <c r="V26" s="463">
        <v>-106.55612135165532</v>
      </c>
      <c r="W26" s="463">
        <v>119.82572672165232</v>
      </c>
      <c r="X26" s="463">
        <v>-156.08000115027866</v>
      </c>
      <c r="Y26" s="464">
        <v>-183.14112614728606</v>
      </c>
      <c r="Z26" s="463">
        <v>-35.399375770665358</v>
      </c>
      <c r="AA26" s="463">
        <v>-184.76586083772924</v>
      </c>
      <c r="AB26" s="463">
        <v>140.75774575897037</v>
      </c>
      <c r="AC26" s="385"/>
      <c r="AD26" s="385"/>
      <c r="AE26" s="385"/>
      <c r="AF26" s="385"/>
      <c r="AG26" s="385"/>
      <c r="AH26" s="385"/>
      <c r="AI26" s="385"/>
      <c r="AJ26" s="385"/>
    </row>
    <row r="27" spans="1:36" s="8" customFormat="1" ht="12.75">
      <c r="A27" s="395" t="s">
        <v>221</v>
      </c>
      <c r="B27" s="459">
        <v>-409.36235214999999</v>
      </c>
      <c r="C27" s="459">
        <v>-136.90979393000003</v>
      </c>
      <c r="D27" s="459">
        <v>-156.86374054000001</v>
      </c>
      <c r="E27" s="459">
        <v>-344.61754175999999</v>
      </c>
      <c r="F27" s="460">
        <v>-85.823101251420184</v>
      </c>
      <c r="G27" s="460">
        <v>-3.1450298905831122</v>
      </c>
      <c r="H27" s="460">
        <v>16.422095000406021</v>
      </c>
      <c r="I27" s="460">
        <v>-58.573986076024312</v>
      </c>
      <c r="J27" s="459">
        <v>-131.1200222176216</v>
      </c>
      <c r="K27" s="461">
        <v>-70.606778033352995</v>
      </c>
      <c r="L27" s="461">
        <v>-18.91842351217305</v>
      </c>
      <c r="M27" s="461">
        <v>-77.945557643103001</v>
      </c>
      <c r="N27" s="460">
        <v>-61.910439067093023</v>
      </c>
      <c r="O27" s="462">
        <v>-229.38119825572207</v>
      </c>
      <c r="P27" s="461">
        <v>-90.030099839599373</v>
      </c>
      <c r="Q27" s="463">
        <v>-14.972912501899351</v>
      </c>
      <c r="R27" s="463">
        <v>-35.831594138659305</v>
      </c>
      <c r="S27" s="463">
        <v>-56.607449210459379</v>
      </c>
      <c r="T27" s="464">
        <v>-197.44205569061742</v>
      </c>
      <c r="U27" s="463">
        <v>-78.533463798313946</v>
      </c>
      <c r="V27" s="463">
        <v>-60.844373367613997</v>
      </c>
      <c r="W27" s="463">
        <v>7.7081639223159941</v>
      </c>
      <c r="X27" s="463">
        <v>-71.112630236944227</v>
      </c>
      <c r="Y27" s="464">
        <v>-202.78230348055615</v>
      </c>
      <c r="Z27" s="463">
        <v>-103.07791868843982</v>
      </c>
      <c r="AA27" s="463">
        <v>-27.136432040719988</v>
      </c>
      <c r="AB27" s="463">
        <v>-53.048587412972246</v>
      </c>
      <c r="AC27" s="385"/>
      <c r="AD27" s="385"/>
      <c r="AE27" s="385"/>
      <c r="AF27" s="385"/>
      <c r="AG27" s="385"/>
      <c r="AH27" s="385"/>
      <c r="AI27" s="385"/>
      <c r="AJ27" s="385"/>
    </row>
    <row r="28" spans="1:36" s="8" customFormat="1" ht="12.75">
      <c r="A28" s="400" t="s">
        <v>222</v>
      </c>
      <c r="B28" s="459">
        <v>7.9127478499999961</v>
      </c>
      <c r="C28" s="459">
        <v>54.536031729999991</v>
      </c>
      <c r="D28" s="459">
        <v>71.998741599999988</v>
      </c>
      <c r="E28" s="459">
        <v>25.702137229999998</v>
      </c>
      <c r="F28" s="460">
        <v>17.752535058188737</v>
      </c>
      <c r="G28" s="460">
        <v>7.8371055667857972</v>
      </c>
      <c r="H28" s="460">
        <v>60.11487084678491</v>
      </c>
      <c r="I28" s="460">
        <v>48.116913317534603</v>
      </c>
      <c r="J28" s="459">
        <v>133.82142478929404</v>
      </c>
      <c r="K28" s="461">
        <v>38.74604308587638</v>
      </c>
      <c r="L28" s="461">
        <v>-15.167396254413635</v>
      </c>
      <c r="M28" s="461">
        <v>11.951828490246378</v>
      </c>
      <c r="N28" s="460">
        <v>37.171560802216376</v>
      </c>
      <c r="O28" s="462">
        <v>72.702036123925495</v>
      </c>
      <c r="P28" s="461">
        <v>23.233288745612604</v>
      </c>
      <c r="Q28" s="463">
        <v>-22.519537195677394</v>
      </c>
      <c r="R28" s="463">
        <v>-20.548063957417369</v>
      </c>
      <c r="S28" s="463">
        <v>-140.5869799059474</v>
      </c>
      <c r="T28" s="464">
        <v>-160.42129231342955</v>
      </c>
      <c r="U28" s="463">
        <v>52.353311689117319</v>
      </c>
      <c r="V28" s="463">
        <v>38.253209440197288</v>
      </c>
      <c r="W28" s="463">
        <v>34.708426303197214</v>
      </c>
      <c r="X28" s="463">
        <v>-65.817748836482835</v>
      </c>
      <c r="Y28" s="464">
        <v>59.497198596028994</v>
      </c>
      <c r="Z28" s="463">
        <v>116.84281639638009</v>
      </c>
      <c r="AA28" s="463">
        <v>38.957199395170036</v>
      </c>
      <c r="AB28" s="463">
        <v>19.548094545881042</v>
      </c>
      <c r="AC28" s="385"/>
      <c r="AD28" s="385"/>
      <c r="AE28" s="385"/>
      <c r="AF28" s="385"/>
      <c r="AG28" s="385"/>
      <c r="AH28" s="385"/>
      <c r="AI28" s="385"/>
      <c r="AJ28" s="385"/>
    </row>
    <row r="29" spans="1:36" s="8" customFormat="1" ht="12.75">
      <c r="A29" s="400" t="s">
        <v>223</v>
      </c>
      <c r="B29" s="459">
        <v>417.27509999999995</v>
      </c>
      <c r="C29" s="459">
        <v>191.44582566000003</v>
      </c>
      <c r="D29" s="459">
        <v>228.86248214</v>
      </c>
      <c r="E29" s="459">
        <v>370.31967899</v>
      </c>
      <c r="F29" s="460">
        <v>103.57563630960892</v>
      </c>
      <c r="G29" s="460">
        <v>10.982135457368909</v>
      </c>
      <c r="H29" s="460">
        <v>43.692775846378893</v>
      </c>
      <c r="I29" s="460">
        <v>106.69089939355891</v>
      </c>
      <c r="J29" s="459">
        <v>264.94144700691561</v>
      </c>
      <c r="K29" s="461">
        <v>109.35282111922936</v>
      </c>
      <c r="L29" s="461">
        <v>3.7510272577594179</v>
      </c>
      <c r="M29" s="461">
        <v>89.897386133349357</v>
      </c>
      <c r="N29" s="460">
        <v>99.081999869309413</v>
      </c>
      <c r="O29" s="462">
        <v>302.08323437964754</v>
      </c>
      <c r="P29" s="461">
        <v>113.26338858521198</v>
      </c>
      <c r="Q29" s="463">
        <v>-7.5466246937780426</v>
      </c>
      <c r="R29" s="463">
        <v>15.283530181241938</v>
      </c>
      <c r="S29" s="463">
        <v>-83.979530695488023</v>
      </c>
      <c r="T29" s="464">
        <v>37.020763377187862</v>
      </c>
      <c r="U29" s="463">
        <v>130.88677548743127</v>
      </c>
      <c r="V29" s="463">
        <v>99.097582807811278</v>
      </c>
      <c r="W29" s="463">
        <v>27.000262380881225</v>
      </c>
      <c r="X29" s="463">
        <v>5.2948814004613922</v>
      </c>
      <c r="Y29" s="464">
        <v>262.27950207658517</v>
      </c>
      <c r="Z29" s="463">
        <v>219.92073508481991</v>
      </c>
      <c r="AA29" s="463">
        <v>66.093631435890018</v>
      </c>
      <c r="AB29" s="463">
        <v>72.596681958853281</v>
      </c>
      <c r="AC29" s="385"/>
      <c r="AD29" s="385"/>
      <c r="AE29" s="385"/>
      <c r="AF29" s="385"/>
      <c r="AG29" s="385"/>
      <c r="AH29" s="385"/>
      <c r="AI29" s="385"/>
      <c r="AJ29" s="385"/>
    </row>
    <row r="30" spans="1:36" s="8" customFormat="1" ht="12.75">
      <c r="A30" s="401" t="s">
        <v>224</v>
      </c>
      <c r="B30" s="459">
        <v>50.639027409504379</v>
      </c>
      <c r="C30" s="459">
        <v>-104.01818299386076</v>
      </c>
      <c r="D30" s="459">
        <v>57.877664038769971</v>
      </c>
      <c r="E30" s="459">
        <v>76.43286799769956</v>
      </c>
      <c r="F30" s="460">
        <v>-0.93822398814779417</v>
      </c>
      <c r="G30" s="460">
        <v>-7.3855762743434896</v>
      </c>
      <c r="H30" s="460">
        <v>-62.376928588973357</v>
      </c>
      <c r="I30" s="460">
        <v>-6.5587035679589629</v>
      </c>
      <c r="J30" s="459">
        <v>-77.259432419423604</v>
      </c>
      <c r="K30" s="461">
        <v>137.31208389941042</v>
      </c>
      <c r="L30" s="461">
        <v>2.4457475746587445</v>
      </c>
      <c r="M30" s="461">
        <v>6.3463302664538332</v>
      </c>
      <c r="N30" s="460">
        <v>13.193517301645667</v>
      </c>
      <c r="O30" s="462">
        <v>159.29767904216868</v>
      </c>
      <c r="P30" s="461">
        <v>0.16706985180114042</v>
      </c>
      <c r="Q30" s="463">
        <v>7.8164643017294839</v>
      </c>
      <c r="R30" s="463">
        <v>-496.17657562082741</v>
      </c>
      <c r="S30" s="463">
        <v>5.7314953420641501</v>
      </c>
      <c r="T30" s="464">
        <v>-482.46154612523264</v>
      </c>
      <c r="U30" s="463">
        <v>-11.307177470136608</v>
      </c>
      <c r="V30" s="463">
        <v>4.8411293998161877</v>
      </c>
      <c r="W30" s="463">
        <v>33.776116134636361</v>
      </c>
      <c r="X30" s="463">
        <v>-93.004898869012479</v>
      </c>
      <c r="Y30" s="464">
        <v>-65.694830804696537</v>
      </c>
      <c r="Z30" s="463">
        <v>6.6657338924927885</v>
      </c>
      <c r="AA30" s="463">
        <v>-6.0149032471881565</v>
      </c>
      <c r="AB30" s="463">
        <v>-432.37598932037207</v>
      </c>
      <c r="AC30" s="385"/>
      <c r="AD30" s="385"/>
      <c r="AE30" s="385"/>
      <c r="AF30" s="385"/>
      <c r="AG30" s="385"/>
      <c r="AH30" s="385"/>
      <c r="AI30" s="385"/>
      <c r="AJ30" s="385"/>
    </row>
    <row r="31" spans="1:36" s="8" customFormat="1" ht="12.75">
      <c r="A31" s="394" t="s">
        <v>225</v>
      </c>
      <c r="B31" s="459">
        <v>0.52376409599999985</v>
      </c>
      <c r="C31" s="459">
        <v>37.635560769999998</v>
      </c>
      <c r="D31" s="459">
        <v>21.942682481847008</v>
      </c>
      <c r="E31" s="459">
        <v>23.946719099999999</v>
      </c>
      <c r="F31" s="460">
        <v>4.9068380000000005</v>
      </c>
      <c r="G31" s="460">
        <v>8.9703579199999997</v>
      </c>
      <c r="H31" s="460">
        <v>-11.555034190000002</v>
      </c>
      <c r="I31" s="460">
        <v>4.9885432028402139</v>
      </c>
      <c r="J31" s="459">
        <v>7.3107049328402116</v>
      </c>
      <c r="K31" s="461">
        <v>7.3459221800000005</v>
      </c>
      <c r="L31" s="461">
        <v>11.36516454</v>
      </c>
      <c r="M31" s="461">
        <v>6.6437684099999998</v>
      </c>
      <c r="N31" s="460">
        <v>7.6550901499999995</v>
      </c>
      <c r="O31" s="462">
        <v>33.009945279999997</v>
      </c>
      <c r="P31" s="461">
        <v>9.0583702000000006</v>
      </c>
      <c r="Q31" s="463">
        <v>4.9863180000000007</v>
      </c>
      <c r="R31" s="463">
        <v>7.9350792062000002</v>
      </c>
      <c r="S31" s="463">
        <v>11.261586900000001</v>
      </c>
      <c r="T31" s="464">
        <v>33.241354306200002</v>
      </c>
      <c r="U31" s="463">
        <v>-5.8609977039430001</v>
      </c>
      <c r="V31" s="463">
        <v>7.2570278772470003</v>
      </c>
      <c r="W31" s="463">
        <v>18.686662125875998</v>
      </c>
      <c r="X31" s="463">
        <v>20.323512418464997</v>
      </c>
      <c r="Y31" s="464">
        <v>40.406204717644997</v>
      </c>
      <c r="Z31" s="463">
        <v>12.284505635029003</v>
      </c>
      <c r="AA31" s="463">
        <v>1.3771327960239987</v>
      </c>
      <c r="AB31" s="463">
        <v>2.1736275486699994</v>
      </c>
      <c r="AC31" s="385"/>
      <c r="AD31" s="385"/>
      <c r="AE31" s="385"/>
      <c r="AF31" s="385"/>
      <c r="AG31" s="385"/>
      <c r="AH31" s="385"/>
      <c r="AI31" s="385"/>
      <c r="AJ31" s="385"/>
    </row>
    <row r="32" spans="1:36" s="8" customFormat="1" ht="12.75">
      <c r="A32" s="394" t="s">
        <v>226</v>
      </c>
      <c r="B32" s="459">
        <v>-50.115263313504379</v>
      </c>
      <c r="C32" s="459">
        <v>141.65374376386075</v>
      </c>
      <c r="D32" s="459">
        <v>-35.93498155692297</v>
      </c>
      <c r="E32" s="459">
        <v>-52.48614889769955</v>
      </c>
      <c r="F32" s="460">
        <v>5.8450619881477941</v>
      </c>
      <c r="G32" s="460">
        <v>16.355934194343487</v>
      </c>
      <c r="H32" s="460">
        <v>50.821894398973356</v>
      </c>
      <c r="I32" s="460">
        <v>11.547246770799177</v>
      </c>
      <c r="J32" s="459">
        <v>84.570137352263814</v>
      </c>
      <c r="K32" s="461">
        <v>-129.96616171941042</v>
      </c>
      <c r="L32" s="461">
        <v>8.9194169653412558</v>
      </c>
      <c r="M32" s="461">
        <v>0.29743814354616638</v>
      </c>
      <c r="N32" s="460">
        <v>-5.538427151645668</v>
      </c>
      <c r="O32" s="462">
        <v>-126.28773376216867</v>
      </c>
      <c r="P32" s="461">
        <v>8.8913003481988611</v>
      </c>
      <c r="Q32" s="463">
        <v>-2.8301463017294841</v>
      </c>
      <c r="R32" s="463">
        <v>504.11165482702739</v>
      </c>
      <c r="S32" s="463">
        <v>5.5300915579358492</v>
      </c>
      <c r="T32" s="464">
        <v>515.70290043143257</v>
      </c>
      <c r="U32" s="463">
        <v>5.446179766193608</v>
      </c>
      <c r="V32" s="463">
        <v>2.4158984774308125</v>
      </c>
      <c r="W32" s="463">
        <v>-15.089454008760368</v>
      </c>
      <c r="X32" s="463">
        <v>113.32841128747748</v>
      </c>
      <c r="Y32" s="464">
        <v>106.10103552234153</v>
      </c>
      <c r="Z32" s="463">
        <v>5.6187717425362145</v>
      </c>
      <c r="AA32" s="463">
        <v>7.3920360432121548</v>
      </c>
      <c r="AB32" s="463">
        <v>434.54961686904204</v>
      </c>
      <c r="AC32" s="385"/>
      <c r="AD32" s="385"/>
      <c r="AE32" s="385"/>
      <c r="AF32" s="385"/>
      <c r="AG32" s="385"/>
      <c r="AH32" s="385"/>
      <c r="AI32" s="385"/>
      <c r="AJ32" s="385"/>
    </row>
    <row r="33" spans="1:36" s="8" customFormat="1" ht="22.5">
      <c r="A33" s="401" t="s">
        <v>227</v>
      </c>
      <c r="B33" s="459">
        <v>0</v>
      </c>
      <c r="C33" s="459">
        <v>0</v>
      </c>
      <c r="D33" s="459">
        <v>0</v>
      </c>
      <c r="E33" s="459">
        <v>0</v>
      </c>
      <c r="F33" s="460">
        <v>0</v>
      </c>
      <c r="G33" s="460">
        <v>0</v>
      </c>
      <c r="H33" s="460">
        <v>0</v>
      </c>
      <c r="I33" s="460">
        <v>0</v>
      </c>
      <c r="J33" s="459">
        <v>0</v>
      </c>
      <c r="K33" s="461">
        <v>0</v>
      </c>
      <c r="L33" s="461">
        <v>0</v>
      </c>
      <c r="M33" s="461">
        <v>0</v>
      </c>
      <c r="N33" s="460">
        <v>0</v>
      </c>
      <c r="O33" s="462">
        <v>0</v>
      </c>
      <c r="P33" s="461">
        <v>0</v>
      </c>
      <c r="Q33" s="463">
        <v>0</v>
      </c>
      <c r="R33" s="463">
        <v>0</v>
      </c>
      <c r="S33" s="463">
        <v>0</v>
      </c>
      <c r="T33" s="464">
        <v>0</v>
      </c>
      <c r="U33" s="463">
        <v>0</v>
      </c>
      <c r="V33" s="463">
        <v>0</v>
      </c>
      <c r="W33" s="463">
        <v>0</v>
      </c>
      <c r="X33" s="463">
        <v>0</v>
      </c>
      <c r="Y33" s="464">
        <v>0</v>
      </c>
      <c r="Z33" s="463">
        <v>0</v>
      </c>
      <c r="AA33" s="463">
        <v>0</v>
      </c>
      <c r="AB33" s="463">
        <v>0</v>
      </c>
      <c r="AC33" s="385"/>
      <c r="AD33" s="385"/>
      <c r="AE33" s="385"/>
      <c r="AF33" s="385"/>
      <c r="AG33" s="385"/>
      <c r="AH33" s="385"/>
      <c r="AI33" s="385"/>
      <c r="AJ33" s="385"/>
    </row>
    <row r="34" spans="1:36" s="8" customFormat="1" ht="12.75">
      <c r="A34" s="401" t="s">
        <v>228</v>
      </c>
      <c r="B34" s="459">
        <v>-462.75694378332133</v>
      </c>
      <c r="C34" s="459">
        <v>-255.05433545683886</v>
      </c>
      <c r="D34" s="459">
        <v>-102.23402564716389</v>
      </c>
      <c r="E34" s="459">
        <v>-242.55075924587871</v>
      </c>
      <c r="F34" s="460">
        <v>-16.670964475860817</v>
      </c>
      <c r="G34" s="460">
        <v>6.5810506961026505</v>
      </c>
      <c r="H34" s="460">
        <v>51.197463643710257</v>
      </c>
      <c r="I34" s="460">
        <v>-187.16587387917701</v>
      </c>
      <c r="J34" s="459">
        <v>-146.05832401522491</v>
      </c>
      <c r="K34" s="461">
        <v>-214.36269372481939</v>
      </c>
      <c r="L34" s="461">
        <v>4.1082591503378154</v>
      </c>
      <c r="M34" s="461">
        <v>176.57754221197024</v>
      </c>
      <c r="N34" s="460">
        <v>41.202642930156301</v>
      </c>
      <c r="O34" s="462">
        <v>7.5257505676449483</v>
      </c>
      <c r="P34" s="461">
        <v>48.248858900586015</v>
      </c>
      <c r="Q34" s="463">
        <v>1.4446089577424743</v>
      </c>
      <c r="R34" s="463">
        <v>121.16760893030126</v>
      </c>
      <c r="S34" s="463">
        <v>73.004258976465835</v>
      </c>
      <c r="T34" s="464">
        <v>243.86533576509561</v>
      </c>
      <c r="U34" s="463">
        <v>216.07162790144613</v>
      </c>
      <c r="V34" s="463">
        <v>11.669026616142489</v>
      </c>
      <c r="W34" s="463">
        <v>110.36370466469995</v>
      </c>
      <c r="X34" s="463">
        <v>-69.386283044321956</v>
      </c>
      <c r="Y34" s="464">
        <v>268.71807613796665</v>
      </c>
      <c r="Z34" s="463">
        <v>47.476395025281668</v>
      </c>
      <c r="AA34" s="463">
        <v>-18.702779549821091</v>
      </c>
      <c r="AB34" s="463">
        <v>67.321821492314683</v>
      </c>
      <c r="AC34" s="385"/>
      <c r="AD34" s="385"/>
      <c r="AE34" s="385"/>
      <c r="AF34" s="385"/>
      <c r="AG34" s="385"/>
      <c r="AH34" s="385"/>
      <c r="AI34" s="385"/>
      <c r="AJ34" s="385"/>
    </row>
    <row r="35" spans="1:36" s="8" customFormat="1" ht="12.75">
      <c r="A35" s="394" t="s">
        <v>229</v>
      </c>
      <c r="B35" s="459">
        <v>-205.80799363617393</v>
      </c>
      <c r="C35" s="459">
        <v>97.763987880161224</v>
      </c>
      <c r="D35" s="459">
        <v>151.65298159209649</v>
      </c>
      <c r="E35" s="459">
        <v>390.86854375051348</v>
      </c>
      <c r="F35" s="460">
        <v>79.409047459496321</v>
      </c>
      <c r="G35" s="460">
        <v>-41.137553890568164</v>
      </c>
      <c r="H35" s="460">
        <v>120.33618425629673</v>
      </c>
      <c r="I35" s="460">
        <v>-64.89092646084697</v>
      </c>
      <c r="J35" s="459">
        <v>93.716751364377927</v>
      </c>
      <c r="K35" s="461">
        <v>189.37941985000003</v>
      </c>
      <c r="L35" s="461">
        <v>116.05117643000001</v>
      </c>
      <c r="M35" s="461">
        <v>20.277296259999943</v>
      </c>
      <c r="N35" s="460">
        <v>-258.22725231000004</v>
      </c>
      <c r="O35" s="462">
        <v>67.480640229999949</v>
      </c>
      <c r="P35" s="461">
        <v>339.06867972999999</v>
      </c>
      <c r="Q35" s="463">
        <v>66.772528959000027</v>
      </c>
      <c r="R35" s="463">
        <v>109.40368766</v>
      </c>
      <c r="S35" s="463">
        <v>-184.77675755299998</v>
      </c>
      <c r="T35" s="464">
        <v>330.46813879600012</v>
      </c>
      <c r="U35" s="463">
        <v>298.72855109000005</v>
      </c>
      <c r="V35" s="463">
        <v>153.63229450999998</v>
      </c>
      <c r="W35" s="463">
        <v>7.6778990799999889</v>
      </c>
      <c r="X35" s="463">
        <v>-219.38790502000006</v>
      </c>
      <c r="Y35" s="464">
        <v>240.65083965999997</v>
      </c>
      <c r="Z35" s="463">
        <v>346.65407461000007</v>
      </c>
      <c r="AA35" s="463">
        <v>29.811508649999983</v>
      </c>
      <c r="AB35" s="463">
        <v>104.96248393</v>
      </c>
      <c r="AC35" s="385"/>
      <c r="AD35" s="385"/>
      <c r="AE35" s="385"/>
      <c r="AF35" s="385"/>
      <c r="AG35" s="385"/>
      <c r="AH35" s="385"/>
      <c r="AI35" s="385"/>
      <c r="AJ35" s="385"/>
    </row>
    <row r="36" spans="1:36" s="8" customFormat="1" ht="12.75">
      <c r="A36" s="394" t="s">
        <v>230</v>
      </c>
      <c r="B36" s="459">
        <v>256.94895014714746</v>
      </c>
      <c r="C36" s="459">
        <v>352.81832333700004</v>
      </c>
      <c r="D36" s="459">
        <v>253.88700723926044</v>
      </c>
      <c r="E36" s="459">
        <v>633.41930299639216</v>
      </c>
      <c r="F36" s="460">
        <v>96.080011935357149</v>
      </c>
      <c r="G36" s="460">
        <v>-47.718604586670807</v>
      </c>
      <c r="H36" s="460">
        <v>69.138720612586482</v>
      </c>
      <c r="I36" s="460">
        <v>122.27494741833004</v>
      </c>
      <c r="J36" s="459">
        <v>239.77507537960287</v>
      </c>
      <c r="K36" s="461">
        <v>403.74211357481943</v>
      </c>
      <c r="L36" s="461">
        <v>111.9429172796622</v>
      </c>
      <c r="M36" s="461">
        <v>-156.30024595197028</v>
      </c>
      <c r="N36" s="460">
        <v>-299.42989524015633</v>
      </c>
      <c r="O36" s="462">
        <v>59.954889662355015</v>
      </c>
      <c r="P36" s="461">
        <v>290.81982082941391</v>
      </c>
      <c r="Q36" s="463">
        <v>65.327920001257553</v>
      </c>
      <c r="R36" s="463">
        <v>-11.763921270301253</v>
      </c>
      <c r="S36" s="463">
        <v>-257.78101652946583</v>
      </c>
      <c r="T36" s="464">
        <v>86.602803030904397</v>
      </c>
      <c r="U36" s="463">
        <v>82.656923188553876</v>
      </c>
      <c r="V36" s="463">
        <v>141.96326789385751</v>
      </c>
      <c r="W36" s="463">
        <v>-102.68580558469996</v>
      </c>
      <c r="X36" s="463">
        <v>-150.00162197567809</v>
      </c>
      <c r="Y36" s="464">
        <v>-28.067236477966659</v>
      </c>
      <c r="Z36" s="463">
        <v>299.17767958471842</v>
      </c>
      <c r="AA36" s="463">
        <v>48.514288199821074</v>
      </c>
      <c r="AB36" s="463">
        <v>37.640662437685329</v>
      </c>
      <c r="AC36" s="385"/>
      <c r="AD36" s="385"/>
      <c r="AE36" s="385"/>
      <c r="AF36" s="385"/>
      <c r="AG36" s="385"/>
      <c r="AH36" s="385"/>
      <c r="AI36" s="385"/>
      <c r="AJ36" s="385"/>
    </row>
    <row r="37" spans="1:36" s="8" customFormat="1" ht="12.75">
      <c r="A37" s="402" t="s">
        <v>231</v>
      </c>
      <c r="B37" s="459">
        <v>0</v>
      </c>
      <c r="C37" s="459">
        <v>0</v>
      </c>
      <c r="D37" s="459">
        <v>0</v>
      </c>
      <c r="E37" s="459">
        <v>0</v>
      </c>
      <c r="F37" s="460">
        <v>0</v>
      </c>
      <c r="G37" s="460">
        <v>0</v>
      </c>
      <c r="H37" s="460">
        <v>0</v>
      </c>
      <c r="I37" s="460">
        <v>-0.23913990732460799</v>
      </c>
      <c r="J37" s="459">
        <v>-0.23913990732460799</v>
      </c>
      <c r="K37" s="461">
        <v>0</v>
      </c>
      <c r="L37" s="461">
        <v>0</v>
      </c>
      <c r="M37" s="461">
        <v>0</v>
      </c>
      <c r="N37" s="460">
        <v>0</v>
      </c>
      <c r="O37" s="462">
        <v>0</v>
      </c>
      <c r="P37" s="461">
        <v>2.3220918555973601E-2</v>
      </c>
      <c r="Q37" s="463">
        <v>-2.7536605146893059E-2</v>
      </c>
      <c r="R37" s="463">
        <v>-8.013308362208307E-3</v>
      </c>
      <c r="S37" s="463">
        <v>-1.2908401564380119E-2</v>
      </c>
      <c r="T37" s="464">
        <v>-2.5237396517507886E-2</v>
      </c>
      <c r="U37" s="463">
        <v>-4.7841289999999995E-2</v>
      </c>
      <c r="V37" s="463">
        <v>-4.3384914999999996E-2</v>
      </c>
      <c r="W37" s="463">
        <v>0</v>
      </c>
      <c r="X37" s="463">
        <v>-4.1951000000000002E-3</v>
      </c>
      <c r="Y37" s="464">
        <v>-9.5421304999999984E-2</v>
      </c>
      <c r="Z37" s="463">
        <v>-5.0497550000000002E-2</v>
      </c>
      <c r="AA37" s="463">
        <v>0</v>
      </c>
      <c r="AB37" s="463">
        <v>-0.70399999999999996</v>
      </c>
      <c r="AC37" s="385"/>
      <c r="AD37" s="385"/>
      <c r="AE37" s="385"/>
      <c r="AF37" s="385"/>
      <c r="AG37" s="385"/>
      <c r="AH37" s="385"/>
      <c r="AI37" s="385"/>
      <c r="AJ37" s="385"/>
    </row>
    <row r="38" spans="1:36" s="8" customFormat="1" ht="12.75">
      <c r="A38" s="403" t="s">
        <v>222</v>
      </c>
      <c r="B38" s="459">
        <v>0</v>
      </c>
      <c r="C38" s="459">
        <v>0</v>
      </c>
      <c r="D38" s="459">
        <v>0</v>
      </c>
      <c r="E38" s="459">
        <v>0</v>
      </c>
      <c r="F38" s="460">
        <v>0</v>
      </c>
      <c r="G38" s="460">
        <v>0</v>
      </c>
      <c r="H38" s="460">
        <v>0</v>
      </c>
      <c r="I38" s="460">
        <v>-0.23913990732460799</v>
      </c>
      <c r="J38" s="459">
        <v>-0.23913990732460799</v>
      </c>
      <c r="K38" s="461">
        <v>0</v>
      </c>
      <c r="L38" s="461">
        <v>0</v>
      </c>
      <c r="M38" s="461">
        <v>0</v>
      </c>
      <c r="N38" s="460">
        <v>0</v>
      </c>
      <c r="O38" s="462">
        <v>0</v>
      </c>
      <c r="P38" s="461">
        <v>0</v>
      </c>
      <c r="Q38" s="463">
        <v>0</v>
      </c>
      <c r="R38" s="463">
        <v>0</v>
      </c>
      <c r="S38" s="463">
        <v>-6.0000000000000001E-3</v>
      </c>
      <c r="T38" s="464">
        <v>-6.0000000000000001E-3</v>
      </c>
      <c r="U38" s="463">
        <v>6.49835E-2</v>
      </c>
      <c r="V38" s="463">
        <v>-2.3073E-2</v>
      </c>
      <c r="W38" s="463">
        <v>0</v>
      </c>
      <c r="X38" s="463">
        <v>-4.1951000000000002E-3</v>
      </c>
      <c r="Y38" s="464">
        <v>3.7715400000000003E-2</v>
      </c>
      <c r="Z38" s="463">
        <v>-2.0975500000000001E-3</v>
      </c>
      <c r="AA38" s="463">
        <v>0</v>
      </c>
      <c r="AB38" s="463">
        <v>1.0999999999999999E-2</v>
      </c>
      <c r="AC38" s="385"/>
      <c r="AD38" s="385"/>
      <c r="AE38" s="385"/>
      <c r="AF38" s="385"/>
      <c r="AG38" s="385"/>
      <c r="AH38" s="385"/>
      <c r="AI38" s="385"/>
      <c r="AJ38" s="385"/>
    </row>
    <row r="39" spans="1:36" s="8" customFormat="1" ht="12.75">
      <c r="A39" s="403" t="s">
        <v>223</v>
      </c>
      <c r="B39" s="459">
        <v>0</v>
      </c>
      <c r="C39" s="459">
        <v>0</v>
      </c>
      <c r="D39" s="459">
        <v>0</v>
      </c>
      <c r="E39" s="459">
        <v>0</v>
      </c>
      <c r="F39" s="460">
        <v>0</v>
      </c>
      <c r="G39" s="460">
        <v>0</v>
      </c>
      <c r="H39" s="460">
        <v>0</v>
      </c>
      <c r="I39" s="460">
        <v>0</v>
      </c>
      <c r="J39" s="459">
        <v>0</v>
      </c>
      <c r="K39" s="461">
        <v>0</v>
      </c>
      <c r="L39" s="461">
        <v>0</v>
      </c>
      <c r="M39" s="461">
        <v>0</v>
      </c>
      <c r="N39" s="460">
        <v>0</v>
      </c>
      <c r="O39" s="462">
        <v>0</v>
      </c>
      <c r="P39" s="461">
        <v>-2.3220918555973601E-2</v>
      </c>
      <c r="Q39" s="463">
        <v>2.7536605146893059E-2</v>
      </c>
      <c r="R39" s="463">
        <v>8.013308362208307E-3</v>
      </c>
      <c r="S39" s="463">
        <v>6.9084015643801179E-3</v>
      </c>
      <c r="T39" s="464">
        <v>1.9237396517507884E-2</v>
      </c>
      <c r="U39" s="463">
        <v>0.11282478999999999</v>
      </c>
      <c r="V39" s="463">
        <v>2.0311915E-2</v>
      </c>
      <c r="W39" s="463">
        <v>0</v>
      </c>
      <c r="X39" s="463">
        <v>0</v>
      </c>
      <c r="Y39" s="464">
        <v>0.13313670499999999</v>
      </c>
      <c r="Z39" s="463">
        <v>4.8399999999999999E-2</v>
      </c>
      <c r="AA39" s="463">
        <v>0</v>
      </c>
      <c r="AB39" s="463">
        <v>0.71499999999999997</v>
      </c>
      <c r="AC39" s="385"/>
      <c r="AD39" s="385"/>
      <c r="AE39" s="385"/>
      <c r="AF39" s="385"/>
      <c r="AG39" s="385"/>
      <c r="AH39" s="385"/>
      <c r="AI39" s="385"/>
      <c r="AJ39" s="385"/>
    </row>
    <row r="40" spans="1:36" s="8" customFormat="1" ht="12.75">
      <c r="A40" s="402" t="s">
        <v>232</v>
      </c>
      <c r="B40" s="459">
        <v>-221.71265165489393</v>
      </c>
      <c r="C40" s="459">
        <v>52.795809597161195</v>
      </c>
      <c r="D40" s="459">
        <v>160.7533549020965</v>
      </c>
      <c r="E40" s="459">
        <v>220.21705005051354</v>
      </c>
      <c r="F40" s="460">
        <v>6.7132112594963402</v>
      </c>
      <c r="G40" s="460">
        <v>-13.011965480568158</v>
      </c>
      <c r="H40" s="460">
        <v>96.157151756296741</v>
      </c>
      <c r="I40" s="460">
        <v>13.652065976477623</v>
      </c>
      <c r="J40" s="459">
        <v>103.51046351170254</v>
      </c>
      <c r="K40" s="461">
        <v>33.737767429999991</v>
      </c>
      <c r="L40" s="461">
        <v>64.466140430000024</v>
      </c>
      <c r="M40" s="461">
        <v>107.51238282</v>
      </c>
      <c r="N40" s="460">
        <v>39.180535300000003</v>
      </c>
      <c r="O40" s="462">
        <v>244.89682598000002</v>
      </c>
      <c r="P40" s="461">
        <v>44.187263379999997</v>
      </c>
      <c r="Q40" s="463">
        <v>55.180793009000013</v>
      </c>
      <c r="R40" s="463">
        <v>114.14469015</v>
      </c>
      <c r="S40" s="463">
        <v>128.69673640699997</v>
      </c>
      <c r="T40" s="464">
        <v>342.20948294599998</v>
      </c>
      <c r="U40" s="463">
        <v>64.674921769999997</v>
      </c>
      <c r="V40" s="463">
        <v>71.140921419999998</v>
      </c>
      <c r="W40" s="463">
        <v>87.362941339999992</v>
      </c>
      <c r="X40" s="463">
        <v>63.957954299999983</v>
      </c>
      <c r="Y40" s="464">
        <v>287.13673883000001</v>
      </c>
      <c r="Z40" s="463">
        <v>59.644921199999999</v>
      </c>
      <c r="AA40" s="463">
        <v>46.254467099999999</v>
      </c>
      <c r="AB40" s="463">
        <v>46.819705099999993</v>
      </c>
      <c r="AC40" s="385"/>
      <c r="AD40" s="385"/>
      <c r="AE40" s="385"/>
      <c r="AF40" s="385"/>
      <c r="AG40" s="385"/>
      <c r="AH40" s="385"/>
      <c r="AI40" s="385"/>
      <c r="AJ40" s="385"/>
    </row>
    <row r="41" spans="1:36" s="8" customFormat="1" ht="12.75">
      <c r="A41" s="404" t="s">
        <v>222</v>
      </c>
      <c r="B41" s="459">
        <v>-209.6509780289939</v>
      </c>
      <c r="C41" s="459">
        <v>78.786226097161219</v>
      </c>
      <c r="D41" s="459">
        <v>157.98151720209651</v>
      </c>
      <c r="E41" s="459">
        <v>158.35481365051351</v>
      </c>
      <c r="F41" s="460">
        <v>8.5192539594963392</v>
      </c>
      <c r="G41" s="460">
        <v>11.734366819431841</v>
      </c>
      <c r="H41" s="460">
        <v>90.540414756296755</v>
      </c>
      <c r="I41" s="460">
        <v>58.873338976477626</v>
      </c>
      <c r="J41" s="459">
        <v>169.66737451170258</v>
      </c>
      <c r="K41" s="461">
        <v>23.759234429999992</v>
      </c>
      <c r="L41" s="461">
        <v>67.208881730000016</v>
      </c>
      <c r="M41" s="461">
        <v>98.883589819999997</v>
      </c>
      <c r="N41" s="460">
        <v>25.21362920000001</v>
      </c>
      <c r="O41" s="462">
        <v>215.06533518000003</v>
      </c>
      <c r="P41" s="461">
        <v>34.792373380000001</v>
      </c>
      <c r="Q41" s="463">
        <v>65.454819009000005</v>
      </c>
      <c r="R41" s="463">
        <v>107.83670715</v>
      </c>
      <c r="S41" s="463">
        <v>122.44088990699998</v>
      </c>
      <c r="T41" s="464">
        <v>330.524789446</v>
      </c>
      <c r="U41" s="463">
        <v>46.211978969999997</v>
      </c>
      <c r="V41" s="463">
        <v>84.880287420000002</v>
      </c>
      <c r="W41" s="463">
        <v>68.480231180000004</v>
      </c>
      <c r="X41" s="463">
        <v>77.789316299999982</v>
      </c>
      <c r="Y41" s="464">
        <v>277.36181386999999</v>
      </c>
      <c r="Z41" s="463">
        <v>47.839290599999998</v>
      </c>
      <c r="AA41" s="463">
        <v>52.960923700000002</v>
      </c>
      <c r="AB41" s="463">
        <v>38.423406099999994</v>
      </c>
      <c r="AC41" s="385"/>
      <c r="AD41" s="385"/>
      <c r="AE41" s="385"/>
      <c r="AF41" s="385"/>
      <c r="AG41" s="385"/>
      <c r="AH41" s="385"/>
      <c r="AI41" s="385"/>
      <c r="AJ41" s="385"/>
    </row>
    <row r="42" spans="1:36" s="8" customFormat="1" ht="12.75">
      <c r="A42" s="405" t="s">
        <v>233</v>
      </c>
      <c r="B42" s="459">
        <v>-16.043741718288153</v>
      </c>
      <c r="C42" s="459">
        <v>-2.3355210000000071E-2</v>
      </c>
      <c r="D42" s="459">
        <v>-0.64763948000000005</v>
      </c>
      <c r="E42" s="459">
        <v>-9.9513989999999941E-2</v>
      </c>
      <c r="F42" s="460">
        <v>0</v>
      </c>
      <c r="G42" s="460">
        <v>0</v>
      </c>
      <c r="H42" s="460">
        <v>0</v>
      </c>
      <c r="I42" s="460">
        <v>0</v>
      </c>
      <c r="J42" s="459">
        <v>0</v>
      </c>
      <c r="K42" s="461">
        <v>0</v>
      </c>
      <c r="L42" s="461">
        <v>0</v>
      </c>
      <c r="M42" s="461">
        <v>0</v>
      </c>
      <c r="N42" s="460">
        <v>0</v>
      </c>
      <c r="O42" s="462">
        <v>0</v>
      </c>
      <c r="P42" s="461">
        <v>0</v>
      </c>
      <c r="Q42" s="463">
        <v>0</v>
      </c>
      <c r="R42" s="463">
        <v>0</v>
      </c>
      <c r="S42" s="463">
        <v>0</v>
      </c>
      <c r="T42" s="464">
        <v>0</v>
      </c>
      <c r="U42" s="463">
        <v>0</v>
      </c>
      <c r="V42" s="463">
        <v>0</v>
      </c>
      <c r="W42" s="463">
        <v>0</v>
      </c>
      <c r="X42" s="463">
        <v>0</v>
      </c>
      <c r="Y42" s="464">
        <v>0</v>
      </c>
      <c r="Z42" s="463">
        <v>0</v>
      </c>
      <c r="AA42" s="463">
        <v>0</v>
      </c>
      <c r="AB42" s="463">
        <v>0</v>
      </c>
      <c r="AC42" s="385"/>
      <c r="AD42" s="385"/>
      <c r="AE42" s="385"/>
      <c r="AF42" s="385"/>
      <c r="AG42" s="385"/>
      <c r="AH42" s="385"/>
      <c r="AI42" s="385"/>
      <c r="AJ42" s="385"/>
    </row>
    <row r="43" spans="1:36" s="8" customFormat="1" ht="12.75">
      <c r="A43" s="405" t="s">
        <v>234</v>
      </c>
      <c r="B43" s="459">
        <v>-236.82960331070575</v>
      </c>
      <c r="C43" s="459">
        <v>76.783804307161205</v>
      </c>
      <c r="D43" s="459">
        <v>69.499726682096536</v>
      </c>
      <c r="E43" s="459">
        <v>24.963817640513543</v>
      </c>
      <c r="F43" s="460">
        <v>-49.064445040503671</v>
      </c>
      <c r="G43" s="460">
        <v>-59.881746180568157</v>
      </c>
      <c r="H43" s="460">
        <v>39.565197756296755</v>
      </c>
      <c r="I43" s="460">
        <v>11.734414976477623</v>
      </c>
      <c r="J43" s="459">
        <v>-57.64657848829745</v>
      </c>
      <c r="K43" s="461">
        <v>-13.676810570000004</v>
      </c>
      <c r="L43" s="461">
        <v>0.85466173000000012</v>
      </c>
      <c r="M43" s="461">
        <v>45.121677820000002</v>
      </c>
      <c r="N43" s="460">
        <v>-34.450288800000003</v>
      </c>
      <c r="O43" s="462">
        <v>-2.1507598200000047</v>
      </c>
      <c r="P43" s="461">
        <v>-18.782615620000001</v>
      </c>
      <c r="Q43" s="463">
        <v>-8.3403869909999955</v>
      </c>
      <c r="R43" s="463">
        <v>47.647172149999996</v>
      </c>
      <c r="S43" s="463">
        <v>49.118035906999999</v>
      </c>
      <c r="T43" s="464">
        <v>69.642205445999991</v>
      </c>
      <c r="U43" s="463">
        <v>-31.148833029999999</v>
      </c>
      <c r="V43" s="463">
        <v>-16.383862579999992</v>
      </c>
      <c r="W43" s="463">
        <v>6.5719531799999942</v>
      </c>
      <c r="X43" s="463">
        <v>14.163972300000001</v>
      </c>
      <c r="Y43" s="464">
        <v>-26.796770129999995</v>
      </c>
      <c r="Z43" s="463">
        <v>-5.872147399999994</v>
      </c>
      <c r="AA43" s="463">
        <v>-76.472339299999987</v>
      </c>
      <c r="AB43" s="463">
        <v>-12.691405899999996</v>
      </c>
      <c r="AC43" s="385"/>
      <c r="AD43" s="385"/>
      <c r="AE43" s="385"/>
      <c r="AF43" s="385"/>
      <c r="AG43" s="385"/>
      <c r="AH43" s="385"/>
      <c r="AI43" s="385"/>
      <c r="AJ43" s="385"/>
    </row>
    <row r="44" spans="1:36" s="8" customFormat="1" ht="12.75">
      <c r="A44" s="405" t="s">
        <v>235</v>
      </c>
      <c r="B44" s="459">
        <v>0</v>
      </c>
      <c r="C44" s="459">
        <v>0</v>
      </c>
      <c r="D44" s="459">
        <v>0</v>
      </c>
      <c r="E44" s="459">
        <v>0</v>
      </c>
      <c r="F44" s="460">
        <v>0</v>
      </c>
      <c r="G44" s="460">
        <v>0</v>
      </c>
      <c r="H44" s="460">
        <v>0</v>
      </c>
      <c r="I44" s="460">
        <v>0</v>
      </c>
      <c r="J44" s="459">
        <v>0</v>
      </c>
      <c r="K44" s="461">
        <v>0</v>
      </c>
      <c r="L44" s="461">
        <v>0</v>
      </c>
      <c r="M44" s="461">
        <v>0</v>
      </c>
      <c r="N44" s="460">
        <v>0</v>
      </c>
      <c r="O44" s="462">
        <v>0</v>
      </c>
      <c r="P44" s="461">
        <v>0</v>
      </c>
      <c r="Q44" s="463">
        <v>0</v>
      </c>
      <c r="R44" s="463">
        <v>0</v>
      </c>
      <c r="S44" s="463">
        <v>0</v>
      </c>
      <c r="T44" s="464">
        <v>0</v>
      </c>
      <c r="U44" s="463">
        <v>0</v>
      </c>
      <c r="V44" s="463">
        <v>0</v>
      </c>
      <c r="W44" s="463">
        <v>0</v>
      </c>
      <c r="X44" s="463">
        <v>0</v>
      </c>
      <c r="Y44" s="464">
        <v>0</v>
      </c>
      <c r="Z44" s="463">
        <v>0</v>
      </c>
      <c r="AA44" s="463">
        <v>0</v>
      </c>
      <c r="AB44" s="463">
        <v>0</v>
      </c>
      <c r="AC44" s="385"/>
      <c r="AD44" s="385"/>
      <c r="AE44" s="385"/>
      <c r="AF44" s="385"/>
      <c r="AG44" s="385"/>
      <c r="AH44" s="385"/>
      <c r="AI44" s="385"/>
      <c r="AJ44" s="385"/>
    </row>
    <row r="45" spans="1:36" s="8" customFormat="1" ht="12.75">
      <c r="A45" s="405" t="s">
        <v>236</v>
      </c>
      <c r="B45" s="459">
        <v>43.222366999999977</v>
      </c>
      <c r="C45" s="459">
        <v>2.0257770000000406</v>
      </c>
      <c r="D45" s="459">
        <v>89.129429999999957</v>
      </c>
      <c r="E45" s="459">
        <v>133.49050999999997</v>
      </c>
      <c r="F45" s="460">
        <v>57.583699000000003</v>
      </c>
      <c r="G45" s="460">
        <v>71.616112999999999</v>
      </c>
      <c r="H45" s="460">
        <v>50.975216999999986</v>
      </c>
      <c r="I45" s="460">
        <v>47.138923999999996</v>
      </c>
      <c r="J45" s="459">
        <v>227.313953</v>
      </c>
      <c r="K45" s="461">
        <v>37.436045</v>
      </c>
      <c r="L45" s="461">
        <v>66.354220000000012</v>
      </c>
      <c r="M45" s="461">
        <v>53.761911999999995</v>
      </c>
      <c r="N45" s="460">
        <v>59.66391800000001</v>
      </c>
      <c r="O45" s="462">
        <v>217.216095</v>
      </c>
      <c r="P45" s="461">
        <v>53.574989000000002</v>
      </c>
      <c r="Q45" s="463">
        <v>73.795206000000007</v>
      </c>
      <c r="R45" s="463">
        <v>60.189535000000006</v>
      </c>
      <c r="S45" s="463">
        <v>73.322853999999992</v>
      </c>
      <c r="T45" s="464">
        <v>260.88258400000001</v>
      </c>
      <c r="U45" s="463">
        <v>77.360811999999996</v>
      </c>
      <c r="V45" s="463">
        <v>101.26414999999999</v>
      </c>
      <c r="W45" s="463">
        <v>61.908277999999996</v>
      </c>
      <c r="X45" s="463">
        <v>63.625343999999984</v>
      </c>
      <c r="Y45" s="464">
        <v>304.15858399999996</v>
      </c>
      <c r="Z45" s="463">
        <v>53.711438000000001</v>
      </c>
      <c r="AA45" s="463">
        <v>129.43326300000001</v>
      </c>
      <c r="AB45" s="463">
        <v>51.114811999999993</v>
      </c>
      <c r="AC45" s="385"/>
      <c r="AD45" s="385"/>
      <c r="AE45" s="385"/>
      <c r="AF45" s="385"/>
      <c r="AG45" s="385"/>
      <c r="AH45" s="385"/>
      <c r="AI45" s="385"/>
      <c r="AJ45" s="385"/>
    </row>
    <row r="46" spans="1:36" ht="12.75">
      <c r="A46" s="404" t="s">
        <v>223</v>
      </c>
      <c r="B46" s="459">
        <v>12.061673625899999</v>
      </c>
      <c r="C46" s="459">
        <v>25.990416500000016</v>
      </c>
      <c r="D46" s="459">
        <v>-2.7718376999999919</v>
      </c>
      <c r="E46" s="459">
        <v>-61.8622364</v>
      </c>
      <c r="F46" s="460">
        <v>1.8060426999999999</v>
      </c>
      <c r="G46" s="460">
        <v>24.746332299999999</v>
      </c>
      <c r="H46" s="460">
        <v>-5.6167369999999996</v>
      </c>
      <c r="I46" s="460">
        <v>45.221272999999997</v>
      </c>
      <c r="J46" s="459">
        <v>66.156910999999994</v>
      </c>
      <c r="K46" s="461">
        <v>-9.9785330000000005</v>
      </c>
      <c r="L46" s="461">
        <v>2.7427412999999996</v>
      </c>
      <c r="M46" s="461">
        <v>-8.6287929999999999</v>
      </c>
      <c r="N46" s="460">
        <v>-13.966906099999999</v>
      </c>
      <c r="O46" s="462">
        <v>-29.831490800000001</v>
      </c>
      <c r="P46" s="461">
        <v>-9.3948900000000002</v>
      </c>
      <c r="Q46" s="463">
        <v>10.274025999999999</v>
      </c>
      <c r="R46" s="463">
        <v>-6.3079830000000001</v>
      </c>
      <c r="S46" s="463">
        <v>-6.2558464999999996</v>
      </c>
      <c r="T46" s="464">
        <v>-11.684693500000002</v>
      </c>
      <c r="U46" s="463">
        <v>-18.4629428</v>
      </c>
      <c r="V46" s="463">
        <v>13.739365999999999</v>
      </c>
      <c r="W46" s="463">
        <v>-18.882710160000002</v>
      </c>
      <c r="X46" s="463">
        <v>13.831362000000002</v>
      </c>
      <c r="Y46" s="464">
        <v>-9.7749249600000034</v>
      </c>
      <c r="Z46" s="463">
        <v>-11.805630599999999</v>
      </c>
      <c r="AA46" s="463">
        <v>6.706456600000001</v>
      </c>
      <c r="AB46" s="463">
        <v>-8.3962989999999991</v>
      </c>
      <c r="AC46" s="385"/>
      <c r="AD46" s="385"/>
      <c r="AE46" s="385"/>
      <c r="AF46" s="385"/>
      <c r="AG46" s="385"/>
      <c r="AH46" s="385"/>
      <c r="AI46" s="385"/>
      <c r="AJ46" s="385"/>
    </row>
    <row r="47" spans="1:36" ht="12.75">
      <c r="A47" s="405" t="s">
        <v>233</v>
      </c>
      <c r="B47" s="459">
        <v>0</v>
      </c>
      <c r="C47" s="459">
        <v>0</v>
      </c>
      <c r="D47" s="459">
        <v>0</v>
      </c>
      <c r="E47" s="459">
        <v>0</v>
      </c>
      <c r="F47" s="460">
        <v>0</v>
      </c>
      <c r="G47" s="460">
        <v>0</v>
      </c>
      <c r="H47" s="460">
        <v>0</v>
      </c>
      <c r="I47" s="460">
        <v>0</v>
      </c>
      <c r="J47" s="459">
        <v>0</v>
      </c>
      <c r="K47" s="461">
        <v>0</v>
      </c>
      <c r="L47" s="461">
        <v>0</v>
      </c>
      <c r="M47" s="461">
        <v>0</v>
      </c>
      <c r="N47" s="460">
        <v>0</v>
      </c>
      <c r="O47" s="462">
        <v>0</v>
      </c>
      <c r="P47" s="461">
        <v>0</v>
      </c>
      <c r="Q47" s="463">
        <v>0</v>
      </c>
      <c r="R47" s="463">
        <v>0</v>
      </c>
      <c r="S47" s="463">
        <v>0</v>
      </c>
      <c r="T47" s="464">
        <v>0</v>
      </c>
      <c r="U47" s="463">
        <v>0</v>
      </c>
      <c r="V47" s="463">
        <v>0</v>
      </c>
      <c r="W47" s="463">
        <v>0</v>
      </c>
      <c r="X47" s="463">
        <v>0</v>
      </c>
      <c r="Y47" s="464">
        <v>0</v>
      </c>
      <c r="Z47" s="463">
        <v>0</v>
      </c>
      <c r="AA47" s="463">
        <v>0</v>
      </c>
      <c r="AB47" s="463">
        <v>0</v>
      </c>
      <c r="AC47" s="385"/>
      <c r="AD47" s="385"/>
      <c r="AE47" s="385"/>
      <c r="AF47" s="385"/>
      <c r="AG47" s="385"/>
      <c r="AH47" s="385"/>
      <c r="AI47" s="385"/>
      <c r="AJ47" s="385"/>
    </row>
    <row r="48" spans="1:36" ht="12.75">
      <c r="A48" s="405" t="s">
        <v>234</v>
      </c>
      <c r="B48" s="459">
        <v>12.061673625899999</v>
      </c>
      <c r="C48" s="459">
        <v>25.990416500000016</v>
      </c>
      <c r="D48" s="459">
        <v>-2.7718376999999919</v>
      </c>
      <c r="E48" s="459">
        <v>-61.8622364</v>
      </c>
      <c r="F48" s="460">
        <v>1.8060426999999999</v>
      </c>
      <c r="G48" s="460">
        <v>24.746332299999999</v>
      </c>
      <c r="H48" s="460">
        <v>-5.6167369999999996</v>
      </c>
      <c r="I48" s="460">
        <v>45.221272999999997</v>
      </c>
      <c r="J48" s="459">
        <v>66.156910999999994</v>
      </c>
      <c r="K48" s="461">
        <v>-9.9785330000000005</v>
      </c>
      <c r="L48" s="461">
        <v>2.7427412999999996</v>
      </c>
      <c r="M48" s="461">
        <v>-8.6287929999999999</v>
      </c>
      <c r="N48" s="460">
        <v>-13.966906099999999</v>
      </c>
      <c r="O48" s="462">
        <v>-29.831490800000001</v>
      </c>
      <c r="P48" s="461">
        <v>-9.3948900000000002</v>
      </c>
      <c r="Q48" s="463">
        <v>10.274025999999999</v>
      </c>
      <c r="R48" s="463">
        <v>-6.3079830000000001</v>
      </c>
      <c r="S48" s="463">
        <v>-6.2558464999999996</v>
      </c>
      <c r="T48" s="464">
        <v>-11.684693500000002</v>
      </c>
      <c r="U48" s="463">
        <v>-18.4629428</v>
      </c>
      <c r="V48" s="463">
        <v>13.739365999999999</v>
      </c>
      <c r="W48" s="463">
        <v>-18.882710160000002</v>
      </c>
      <c r="X48" s="463">
        <v>13.831362000000002</v>
      </c>
      <c r="Y48" s="464">
        <v>-9.7749249600000034</v>
      </c>
      <c r="Z48" s="463">
        <v>-11.805630599999999</v>
      </c>
      <c r="AA48" s="463">
        <v>6.706456600000001</v>
      </c>
      <c r="AB48" s="463">
        <v>-8.3962989999999991</v>
      </c>
      <c r="AC48" s="385"/>
      <c r="AD48" s="385"/>
      <c r="AE48" s="385"/>
      <c r="AF48" s="385"/>
      <c r="AG48" s="385"/>
      <c r="AH48" s="385"/>
      <c r="AI48" s="385"/>
      <c r="AJ48" s="385"/>
    </row>
    <row r="49" spans="1:36" ht="12.75">
      <c r="A49" s="405" t="s">
        <v>237</v>
      </c>
      <c r="B49" s="459">
        <v>0</v>
      </c>
      <c r="C49" s="459">
        <v>0</v>
      </c>
      <c r="D49" s="459">
        <v>0</v>
      </c>
      <c r="E49" s="459">
        <v>0</v>
      </c>
      <c r="F49" s="460">
        <v>0</v>
      </c>
      <c r="G49" s="460">
        <v>0</v>
      </c>
      <c r="H49" s="460">
        <v>0</v>
      </c>
      <c r="I49" s="460">
        <v>0</v>
      </c>
      <c r="J49" s="459">
        <v>0</v>
      </c>
      <c r="K49" s="461">
        <v>0</v>
      </c>
      <c r="L49" s="461">
        <v>0</v>
      </c>
      <c r="M49" s="461">
        <v>0</v>
      </c>
      <c r="N49" s="460">
        <v>0</v>
      </c>
      <c r="O49" s="462">
        <v>0</v>
      </c>
      <c r="P49" s="461">
        <v>0</v>
      </c>
      <c r="Q49" s="463">
        <v>0</v>
      </c>
      <c r="R49" s="463">
        <v>0</v>
      </c>
      <c r="S49" s="463">
        <v>0</v>
      </c>
      <c r="T49" s="464">
        <v>0</v>
      </c>
      <c r="U49" s="463">
        <v>0</v>
      </c>
      <c r="V49" s="463">
        <v>0</v>
      </c>
      <c r="W49" s="463">
        <v>0</v>
      </c>
      <c r="X49" s="463">
        <v>0</v>
      </c>
      <c r="Y49" s="464">
        <v>0</v>
      </c>
      <c r="Z49" s="463">
        <v>0</v>
      </c>
      <c r="AA49" s="463">
        <v>0</v>
      </c>
      <c r="AB49" s="463">
        <v>0</v>
      </c>
      <c r="AC49" s="385"/>
      <c r="AD49" s="385"/>
      <c r="AE49" s="385"/>
      <c r="AF49" s="385"/>
      <c r="AG49" s="385"/>
      <c r="AH49" s="385"/>
      <c r="AI49" s="385"/>
      <c r="AJ49" s="385"/>
    </row>
    <row r="50" spans="1:36" ht="12.75">
      <c r="A50" s="405" t="s">
        <v>238</v>
      </c>
      <c r="B50" s="459">
        <v>0</v>
      </c>
      <c r="C50" s="459">
        <v>0</v>
      </c>
      <c r="D50" s="459">
        <v>0</v>
      </c>
      <c r="E50" s="459">
        <v>0</v>
      </c>
      <c r="F50" s="460">
        <v>0</v>
      </c>
      <c r="G50" s="460">
        <v>0</v>
      </c>
      <c r="H50" s="460">
        <v>0</v>
      </c>
      <c r="I50" s="460">
        <v>0</v>
      </c>
      <c r="J50" s="459">
        <v>0</v>
      </c>
      <c r="K50" s="461">
        <v>0</v>
      </c>
      <c r="L50" s="461">
        <v>0</v>
      </c>
      <c r="M50" s="461">
        <v>0</v>
      </c>
      <c r="N50" s="460">
        <v>0</v>
      </c>
      <c r="O50" s="462">
        <v>0</v>
      </c>
      <c r="P50" s="461">
        <v>0</v>
      </c>
      <c r="Q50" s="463">
        <v>0</v>
      </c>
      <c r="R50" s="463">
        <v>0</v>
      </c>
      <c r="S50" s="463">
        <v>0</v>
      </c>
      <c r="T50" s="464">
        <v>0</v>
      </c>
      <c r="U50" s="463">
        <v>0</v>
      </c>
      <c r="V50" s="463">
        <v>0</v>
      </c>
      <c r="W50" s="463">
        <v>0</v>
      </c>
      <c r="X50" s="463">
        <v>0</v>
      </c>
      <c r="Y50" s="464">
        <v>0</v>
      </c>
      <c r="Z50" s="463">
        <v>0</v>
      </c>
      <c r="AA50" s="463">
        <v>0</v>
      </c>
      <c r="AB50" s="463">
        <v>0</v>
      </c>
      <c r="AC50" s="385"/>
      <c r="AD50" s="385"/>
      <c r="AE50" s="385"/>
      <c r="AF50" s="385"/>
      <c r="AG50" s="385"/>
      <c r="AH50" s="385"/>
      <c r="AI50" s="385"/>
      <c r="AJ50" s="385"/>
    </row>
    <row r="51" spans="1:36" ht="12.75">
      <c r="A51" s="402" t="s">
        <v>239</v>
      </c>
      <c r="B51" s="459">
        <v>-237.21760909478002</v>
      </c>
      <c r="C51" s="459">
        <v>-50.781270917000001</v>
      </c>
      <c r="D51" s="459">
        <v>-197.20455499010001</v>
      </c>
      <c r="E51" s="459">
        <v>-503.14969699999995</v>
      </c>
      <c r="F51" s="460">
        <v>18.10989499999998</v>
      </c>
      <c r="G51" s="460">
        <v>42.944556000000006</v>
      </c>
      <c r="H51" s="460">
        <v>-59.072082000000023</v>
      </c>
      <c r="I51" s="460">
        <v>-92.931095000000042</v>
      </c>
      <c r="J51" s="459">
        <v>-90.948726000000079</v>
      </c>
      <c r="K51" s="461">
        <v>-277.86485800000003</v>
      </c>
      <c r="L51" s="461">
        <v>-31.966594969900008</v>
      </c>
      <c r="M51" s="461">
        <v>-20.208257120000074</v>
      </c>
      <c r="N51" s="460">
        <v>4.5942500600000278</v>
      </c>
      <c r="O51" s="462">
        <v>-325.44546002990012</v>
      </c>
      <c r="P51" s="461">
        <v>-13.249770000000007</v>
      </c>
      <c r="Q51" s="463">
        <v>-58.427074000000019</v>
      </c>
      <c r="R51" s="463">
        <v>4.295577810000033</v>
      </c>
      <c r="S51" s="463">
        <v>0.61305399999994847</v>
      </c>
      <c r="T51" s="464">
        <v>-66.768212190000042</v>
      </c>
      <c r="U51" s="463">
        <v>135.00777198000003</v>
      </c>
      <c r="V51" s="463">
        <v>-5.2231440000000227</v>
      </c>
      <c r="W51" s="463">
        <v>-43.101219000000029</v>
      </c>
      <c r="X51" s="463">
        <v>-32.600628979999925</v>
      </c>
      <c r="Y51" s="464">
        <v>54.082780000000056</v>
      </c>
      <c r="Z51" s="463">
        <v>-55.803984</v>
      </c>
      <c r="AA51" s="463">
        <v>-33.239811000000003</v>
      </c>
      <c r="AB51" s="463">
        <v>-36.954375520000013</v>
      </c>
      <c r="AC51" s="385"/>
      <c r="AD51" s="385"/>
      <c r="AE51" s="385"/>
      <c r="AF51" s="385"/>
      <c r="AG51" s="385"/>
      <c r="AH51" s="385"/>
      <c r="AI51" s="385"/>
      <c r="AJ51" s="385"/>
    </row>
    <row r="52" spans="1:36" ht="12.75">
      <c r="A52" s="403" t="s">
        <v>222</v>
      </c>
      <c r="B52" s="459">
        <v>4.6911169052200004</v>
      </c>
      <c r="C52" s="459">
        <v>19.113048053000004</v>
      </c>
      <c r="D52" s="459">
        <v>-5.4743010000000005</v>
      </c>
      <c r="E52" s="459">
        <v>232.45123100000001</v>
      </c>
      <c r="F52" s="460">
        <v>70.894142000000016</v>
      </c>
      <c r="G52" s="460">
        <v>-52.754033940000006</v>
      </c>
      <c r="H52" s="460">
        <v>29.73064999999999</v>
      </c>
      <c r="I52" s="460">
        <v>-123.44685200000004</v>
      </c>
      <c r="J52" s="459">
        <v>-75.576093940000035</v>
      </c>
      <c r="K52" s="461">
        <v>165.70138800000001</v>
      </c>
      <c r="L52" s="461">
        <v>48.659432000000002</v>
      </c>
      <c r="M52" s="461">
        <v>-78.448814750000054</v>
      </c>
      <c r="N52" s="460">
        <v>-283.34640801</v>
      </c>
      <c r="O52" s="462">
        <v>-147.43440276000004</v>
      </c>
      <c r="P52" s="461">
        <v>304.20473414999998</v>
      </c>
      <c r="Q52" s="463">
        <v>1.346769650000013</v>
      </c>
      <c r="R52" s="463">
        <v>1.5262076100000002</v>
      </c>
      <c r="S52" s="463">
        <v>-307.14103025999998</v>
      </c>
      <c r="T52" s="464">
        <v>-6.3318849999973281E-2</v>
      </c>
      <c r="U52" s="463">
        <v>252.31770761999999</v>
      </c>
      <c r="V52" s="463">
        <v>68.700013419999976</v>
      </c>
      <c r="W52" s="463">
        <v>-60.729872</v>
      </c>
      <c r="X52" s="463">
        <v>-297.17982704000002</v>
      </c>
      <c r="Y52" s="464">
        <v>-36.891978000000051</v>
      </c>
      <c r="Z52" s="463">
        <v>298.83942426000004</v>
      </c>
      <c r="AA52" s="463">
        <v>-23.192887350000021</v>
      </c>
      <c r="AB52" s="463">
        <v>66.539959130000028</v>
      </c>
      <c r="AC52" s="385"/>
      <c r="AD52" s="385"/>
      <c r="AE52" s="385"/>
      <c r="AF52" s="385"/>
      <c r="AG52" s="385"/>
      <c r="AH52" s="385"/>
      <c r="AI52" s="385"/>
      <c r="AJ52" s="385"/>
    </row>
    <row r="53" spans="1:36" ht="12.75">
      <c r="A53" s="403" t="s">
        <v>223</v>
      </c>
      <c r="B53" s="459">
        <v>241.908726</v>
      </c>
      <c r="C53" s="459">
        <v>69.89431897</v>
      </c>
      <c r="D53" s="459">
        <v>191.73025399009998</v>
      </c>
      <c r="E53" s="459">
        <v>735.60092799999995</v>
      </c>
      <c r="F53" s="460">
        <v>52.784247000000029</v>
      </c>
      <c r="G53" s="460">
        <v>-95.698589940000019</v>
      </c>
      <c r="H53" s="460">
        <v>88.802732000000006</v>
      </c>
      <c r="I53" s="460">
        <v>-30.515756999999951</v>
      </c>
      <c r="J53" s="459">
        <v>15.372632060000065</v>
      </c>
      <c r="K53" s="461">
        <v>443.56624600000004</v>
      </c>
      <c r="L53" s="461">
        <v>80.626026969900025</v>
      </c>
      <c r="M53" s="461">
        <v>-58.240557629999977</v>
      </c>
      <c r="N53" s="460">
        <v>-287.94065807000004</v>
      </c>
      <c r="O53" s="462">
        <v>178.01105726990005</v>
      </c>
      <c r="P53" s="461">
        <v>317.45450414999999</v>
      </c>
      <c r="Q53" s="463">
        <v>59.773843650000032</v>
      </c>
      <c r="R53" s="463">
        <v>-2.7693702000000258</v>
      </c>
      <c r="S53" s="463">
        <v>-307.75408425999996</v>
      </c>
      <c r="T53" s="464">
        <v>66.704893340000069</v>
      </c>
      <c r="U53" s="463">
        <v>117.30993563999999</v>
      </c>
      <c r="V53" s="463">
        <v>73.923157419999995</v>
      </c>
      <c r="W53" s="463">
        <v>-17.628652999999968</v>
      </c>
      <c r="X53" s="463">
        <v>-264.57919806000007</v>
      </c>
      <c r="Y53" s="464">
        <v>-90.974758000000037</v>
      </c>
      <c r="Z53" s="463">
        <v>354.64340826</v>
      </c>
      <c r="AA53" s="463">
        <v>10.046923649999981</v>
      </c>
      <c r="AB53" s="463">
        <v>103.49433465000004</v>
      </c>
      <c r="AC53" s="385"/>
      <c r="AD53" s="385"/>
      <c r="AE53" s="385"/>
      <c r="AF53" s="385"/>
      <c r="AG53" s="385"/>
      <c r="AH53" s="385"/>
      <c r="AI53" s="385"/>
      <c r="AJ53" s="385"/>
    </row>
    <row r="54" spans="1:36" ht="12.75" customHeight="1">
      <c r="A54" s="402" t="s">
        <v>240</v>
      </c>
      <c r="B54" s="459">
        <v>0</v>
      </c>
      <c r="C54" s="459">
        <v>0</v>
      </c>
      <c r="D54" s="459">
        <v>0</v>
      </c>
      <c r="E54" s="459">
        <v>0</v>
      </c>
      <c r="F54" s="460">
        <v>0</v>
      </c>
      <c r="G54" s="460">
        <v>0</v>
      </c>
      <c r="H54" s="460">
        <v>0</v>
      </c>
      <c r="I54" s="460">
        <v>0</v>
      </c>
      <c r="J54" s="459">
        <v>0</v>
      </c>
      <c r="K54" s="461">
        <v>0</v>
      </c>
      <c r="L54" s="461">
        <v>0</v>
      </c>
      <c r="M54" s="461">
        <v>0</v>
      </c>
      <c r="N54" s="460">
        <v>0</v>
      </c>
      <c r="O54" s="462">
        <v>0</v>
      </c>
      <c r="P54" s="461">
        <v>0</v>
      </c>
      <c r="Q54" s="463">
        <v>0</v>
      </c>
      <c r="R54" s="463">
        <v>0</v>
      </c>
      <c r="S54" s="463">
        <v>0</v>
      </c>
      <c r="T54" s="464">
        <v>0</v>
      </c>
      <c r="U54" s="463">
        <v>0</v>
      </c>
      <c r="V54" s="463">
        <v>0</v>
      </c>
      <c r="W54" s="463">
        <v>0</v>
      </c>
      <c r="X54" s="463">
        <v>0</v>
      </c>
      <c r="Y54" s="464">
        <v>0</v>
      </c>
      <c r="Z54" s="463">
        <v>0</v>
      </c>
      <c r="AA54" s="463">
        <v>0</v>
      </c>
      <c r="AB54" s="463">
        <v>0</v>
      </c>
      <c r="AC54" s="385"/>
      <c r="AD54" s="385"/>
      <c r="AE54" s="385"/>
      <c r="AF54" s="385"/>
      <c r="AG54" s="385"/>
      <c r="AH54" s="385"/>
      <c r="AI54" s="385"/>
      <c r="AJ54" s="385"/>
    </row>
    <row r="55" spans="1:36" ht="14.25" customHeight="1">
      <c r="A55" s="403" t="s">
        <v>222</v>
      </c>
      <c r="B55" s="459">
        <v>0</v>
      </c>
      <c r="C55" s="459">
        <v>0</v>
      </c>
      <c r="D55" s="459">
        <v>0</v>
      </c>
      <c r="E55" s="459">
        <v>0</v>
      </c>
      <c r="F55" s="460">
        <v>0</v>
      </c>
      <c r="G55" s="460">
        <v>0</v>
      </c>
      <c r="H55" s="460">
        <v>0</v>
      </c>
      <c r="I55" s="460">
        <v>0</v>
      </c>
      <c r="J55" s="459">
        <v>0</v>
      </c>
      <c r="K55" s="461">
        <v>0</v>
      </c>
      <c r="L55" s="461">
        <v>0</v>
      </c>
      <c r="M55" s="461">
        <v>0</v>
      </c>
      <c r="N55" s="460">
        <v>0</v>
      </c>
      <c r="O55" s="462">
        <v>0</v>
      </c>
      <c r="P55" s="461">
        <v>0</v>
      </c>
      <c r="Q55" s="463">
        <v>0</v>
      </c>
      <c r="R55" s="463">
        <v>0</v>
      </c>
      <c r="S55" s="463">
        <v>0</v>
      </c>
      <c r="T55" s="464">
        <v>0</v>
      </c>
      <c r="U55" s="463">
        <v>0</v>
      </c>
      <c r="V55" s="463">
        <v>0</v>
      </c>
      <c r="W55" s="463">
        <v>0</v>
      </c>
      <c r="X55" s="463">
        <v>0</v>
      </c>
      <c r="Y55" s="465">
        <v>0</v>
      </c>
      <c r="Z55" s="463">
        <v>0</v>
      </c>
      <c r="AA55" s="463">
        <v>0</v>
      </c>
      <c r="AB55" s="463">
        <v>0</v>
      </c>
      <c r="AC55" s="385"/>
      <c r="AD55" s="385"/>
      <c r="AE55" s="385"/>
      <c r="AF55" s="385"/>
      <c r="AG55" s="385"/>
      <c r="AH55" s="385"/>
      <c r="AI55" s="385"/>
      <c r="AJ55" s="385"/>
    </row>
    <row r="56" spans="1:36" ht="17.25" customHeight="1">
      <c r="A56" s="403" t="s">
        <v>223</v>
      </c>
      <c r="B56" s="459">
        <v>0</v>
      </c>
      <c r="C56" s="459">
        <v>0</v>
      </c>
      <c r="D56" s="459">
        <v>0</v>
      </c>
      <c r="E56" s="459">
        <v>0</v>
      </c>
      <c r="F56" s="460">
        <v>0</v>
      </c>
      <c r="G56" s="460">
        <v>0</v>
      </c>
      <c r="H56" s="460">
        <v>0</v>
      </c>
      <c r="I56" s="460">
        <v>0</v>
      </c>
      <c r="J56" s="459">
        <v>0</v>
      </c>
      <c r="K56" s="461">
        <v>0</v>
      </c>
      <c r="L56" s="461">
        <v>0</v>
      </c>
      <c r="M56" s="461">
        <v>0</v>
      </c>
      <c r="N56" s="460">
        <v>0</v>
      </c>
      <c r="O56" s="462">
        <v>0</v>
      </c>
      <c r="P56" s="461">
        <v>0</v>
      </c>
      <c r="Q56" s="463">
        <v>0</v>
      </c>
      <c r="R56" s="463">
        <v>0</v>
      </c>
      <c r="S56" s="463">
        <v>0</v>
      </c>
      <c r="T56" s="464">
        <v>0</v>
      </c>
      <c r="U56" s="463">
        <v>0</v>
      </c>
      <c r="V56" s="463">
        <v>0</v>
      </c>
      <c r="W56" s="463">
        <v>0</v>
      </c>
      <c r="X56" s="463">
        <v>0</v>
      </c>
      <c r="Y56" s="465">
        <v>0</v>
      </c>
      <c r="Z56" s="463">
        <v>0</v>
      </c>
      <c r="AA56" s="463">
        <v>0</v>
      </c>
      <c r="AB56" s="463">
        <v>0</v>
      </c>
      <c r="AC56" s="385"/>
      <c r="AD56" s="385"/>
      <c r="AE56" s="385"/>
      <c r="AF56" s="385"/>
      <c r="AG56" s="385"/>
      <c r="AH56" s="385"/>
      <c r="AI56" s="385"/>
      <c r="AJ56" s="385"/>
    </row>
    <row r="57" spans="1:36" s="8" customFormat="1" ht="15" customHeight="1">
      <c r="A57" s="402" t="s">
        <v>242</v>
      </c>
      <c r="B57" s="459">
        <v>4.3902324787526297</v>
      </c>
      <c r="C57" s="459">
        <v>-169.07493421700005</v>
      </c>
      <c r="D57" s="459">
        <v>-65.600539949160407</v>
      </c>
      <c r="E57" s="459">
        <v>40.302912603607808</v>
      </c>
      <c r="F57" s="460">
        <v>-41.511032235357135</v>
      </c>
      <c r="G57" s="460">
        <v>-23.233721053329219</v>
      </c>
      <c r="H57" s="460">
        <v>14.047248387413532</v>
      </c>
      <c r="I57" s="460">
        <v>-107.57589741833</v>
      </c>
      <c r="J57" s="459">
        <v>-158.27340231960284</v>
      </c>
      <c r="K57" s="461">
        <v>29.843972425180695</v>
      </c>
      <c r="L57" s="461">
        <v>-28.5751460097622</v>
      </c>
      <c r="M57" s="461">
        <v>89.430847321970305</v>
      </c>
      <c r="N57" s="460">
        <v>-2.4752889298436997</v>
      </c>
      <c r="O57" s="462">
        <v>88.224384807545093</v>
      </c>
      <c r="P57" s="461">
        <v>17.220905402030084</v>
      </c>
      <c r="Q57" s="463">
        <v>4.7479652538893795</v>
      </c>
      <c r="R57" s="463">
        <v>2.6883523786634349</v>
      </c>
      <c r="S57" s="463">
        <v>-56.225793828969728</v>
      </c>
      <c r="T57" s="464">
        <v>-31.568570794386829</v>
      </c>
      <c r="U57" s="463">
        <v>16.302707441446096</v>
      </c>
      <c r="V57" s="463">
        <v>-54.280220558857486</v>
      </c>
      <c r="W57" s="463">
        <v>66.174548424699992</v>
      </c>
      <c r="X57" s="463">
        <v>-100.74637508432198</v>
      </c>
      <c r="Y57" s="464">
        <v>-72.549339777033381</v>
      </c>
      <c r="Z57" s="463">
        <v>43.709580075281686</v>
      </c>
      <c r="AA57" s="463">
        <v>-31.762027949821089</v>
      </c>
      <c r="AB57" s="463">
        <v>58.172384212314739</v>
      </c>
    </row>
    <row r="58" spans="1:36" s="8" customFormat="1" ht="15" customHeight="1">
      <c r="A58" s="403" t="s">
        <v>222</v>
      </c>
      <c r="B58" s="459">
        <v>0</v>
      </c>
      <c r="C58" s="459">
        <v>0</v>
      </c>
      <c r="D58" s="459">
        <v>-0.66982199999999992</v>
      </c>
      <c r="E58" s="459">
        <v>-1.4776000000000001E-2</v>
      </c>
      <c r="F58" s="460">
        <v>0</v>
      </c>
      <c r="G58" s="460">
        <v>0</v>
      </c>
      <c r="H58" s="460">
        <v>0</v>
      </c>
      <c r="I58" s="460">
        <v>0</v>
      </c>
      <c r="J58" s="459">
        <v>0</v>
      </c>
      <c r="K58" s="461">
        <v>0</v>
      </c>
      <c r="L58" s="461">
        <v>0</v>
      </c>
      <c r="M58" s="461">
        <v>0</v>
      </c>
      <c r="N58" s="460">
        <v>0</v>
      </c>
      <c r="O58" s="462">
        <v>0</v>
      </c>
      <c r="P58" s="461">
        <v>0</v>
      </c>
      <c r="Q58" s="463">
        <v>0</v>
      </c>
      <c r="R58" s="463">
        <v>0</v>
      </c>
      <c r="S58" s="463">
        <v>0</v>
      </c>
      <c r="T58" s="464">
        <v>0</v>
      </c>
      <c r="U58" s="463">
        <v>0</v>
      </c>
      <c r="V58" s="463">
        <v>0</v>
      </c>
      <c r="W58" s="463">
        <v>0</v>
      </c>
      <c r="X58" s="463">
        <v>0</v>
      </c>
      <c r="Y58" s="464">
        <v>0</v>
      </c>
      <c r="Z58" s="463">
        <v>0</v>
      </c>
      <c r="AA58" s="463">
        <v>0</v>
      </c>
      <c r="AB58" s="463">
        <v>0</v>
      </c>
    </row>
    <row r="59" spans="1:36" s="8" customFormat="1" ht="12.75">
      <c r="A59" s="403" t="s">
        <v>223</v>
      </c>
      <c r="B59" s="459">
        <v>-4.3902324787526297</v>
      </c>
      <c r="C59" s="459">
        <v>169.07493421700005</v>
      </c>
      <c r="D59" s="459">
        <v>64.930717949160424</v>
      </c>
      <c r="E59" s="459">
        <v>-40.317688603607806</v>
      </c>
      <c r="F59" s="460">
        <v>41.511032235357135</v>
      </c>
      <c r="G59" s="460">
        <v>23.233721053329219</v>
      </c>
      <c r="H59" s="460">
        <v>-14.047248387413532</v>
      </c>
      <c r="I59" s="460">
        <v>107.57589741833</v>
      </c>
      <c r="J59" s="459">
        <v>158.27340231960284</v>
      </c>
      <c r="K59" s="461">
        <v>-29.843972425180695</v>
      </c>
      <c r="L59" s="461">
        <v>28.5751460097622</v>
      </c>
      <c r="M59" s="461">
        <v>-89.430847321970305</v>
      </c>
      <c r="N59" s="460">
        <v>2.4752889298436997</v>
      </c>
      <c r="O59" s="462">
        <v>-88.224384807545093</v>
      </c>
      <c r="P59" s="461">
        <v>-17.220905402030084</v>
      </c>
      <c r="Q59" s="463">
        <v>-4.7479652538893795</v>
      </c>
      <c r="R59" s="463">
        <v>-2.6883523786634349</v>
      </c>
      <c r="S59" s="463">
        <v>56.225793828969728</v>
      </c>
      <c r="T59" s="464">
        <v>31.568570794386829</v>
      </c>
      <c r="U59" s="463">
        <v>-16.302707441446096</v>
      </c>
      <c r="V59" s="463">
        <v>54.280220558857486</v>
      </c>
      <c r="W59" s="463">
        <v>-66.174548424699992</v>
      </c>
      <c r="X59" s="463">
        <v>100.74637508432198</v>
      </c>
      <c r="Y59" s="464">
        <v>72.549339777033381</v>
      </c>
      <c r="Z59" s="463">
        <v>-43.709580075281686</v>
      </c>
      <c r="AA59" s="463">
        <v>31.762027949821089</v>
      </c>
      <c r="AB59" s="463">
        <v>-58.172384212314739</v>
      </c>
    </row>
    <row r="60" spans="1:36" s="8" customFormat="1" ht="12.75">
      <c r="A60" s="402" t="s">
        <v>243</v>
      </c>
      <c r="B60" s="459">
        <v>-8.2169155123999964</v>
      </c>
      <c r="C60" s="459">
        <v>-25.240154920000002</v>
      </c>
      <c r="D60" s="459">
        <v>-0.18441260999999998</v>
      </c>
      <c r="E60" s="459">
        <v>7.7275100000000013E-2</v>
      </c>
      <c r="F60" s="460">
        <v>-4.3485000000000051E-3</v>
      </c>
      <c r="G60" s="460">
        <v>-0.11788677</v>
      </c>
      <c r="H60" s="460">
        <v>6.5119499999999997E-2</v>
      </c>
      <c r="I60" s="460">
        <v>-7.8273529999999994E-2</v>
      </c>
      <c r="J60" s="459">
        <v>-0.13538929999999999</v>
      </c>
      <c r="K60" s="461">
        <v>-8.120258000000001E-2</v>
      </c>
      <c r="L60" s="461">
        <v>0.18286270000000002</v>
      </c>
      <c r="M60" s="461">
        <v>-0.15747881</v>
      </c>
      <c r="N60" s="460">
        <v>-9.4473500000000002E-2</v>
      </c>
      <c r="O60" s="462">
        <v>-0.15029218999999999</v>
      </c>
      <c r="P60" s="461">
        <v>7.1572200000000002E-2</v>
      </c>
      <c r="Q60" s="463">
        <v>-2.9059699999999997E-2</v>
      </c>
      <c r="R60" s="463">
        <v>4.0772900000000001E-2</v>
      </c>
      <c r="S60" s="463">
        <v>-7.0617200000000005E-2</v>
      </c>
      <c r="T60" s="464">
        <v>1.2668200000000004E-2</v>
      </c>
      <c r="U60" s="463">
        <v>0.133881</v>
      </c>
      <c r="V60" s="463">
        <v>7.5066670000000002E-2</v>
      </c>
      <c r="W60" s="463">
        <v>-7.24601E-2</v>
      </c>
      <c r="X60" s="463">
        <v>6.8008200000000026E-3</v>
      </c>
      <c r="Y60" s="464">
        <v>0.14328839000000002</v>
      </c>
      <c r="Z60" s="463">
        <v>-2.2542699999999999E-2</v>
      </c>
      <c r="AA60" s="463">
        <v>4.3472300000000005E-2</v>
      </c>
      <c r="AB60" s="463">
        <v>-1.1881300000000011E-2</v>
      </c>
    </row>
    <row r="61" spans="1:36" s="8" customFormat="1" ht="12.75">
      <c r="A61" s="403" t="s">
        <v>222</v>
      </c>
      <c r="B61" s="459">
        <v>-0.8481325124000002</v>
      </c>
      <c r="C61" s="459">
        <v>-0.13528627000000001</v>
      </c>
      <c r="D61" s="459">
        <v>-0.18441260999999998</v>
      </c>
      <c r="E61" s="459">
        <v>7.7275100000000013E-2</v>
      </c>
      <c r="F61" s="460">
        <v>-4.3485000000000051E-3</v>
      </c>
      <c r="G61" s="460">
        <v>-0.11788677</v>
      </c>
      <c r="H61" s="460">
        <v>6.5119499999999997E-2</v>
      </c>
      <c r="I61" s="460">
        <v>-7.8273529999999994E-2</v>
      </c>
      <c r="J61" s="459">
        <v>-0.13538929999999999</v>
      </c>
      <c r="K61" s="461">
        <v>-8.120258000000001E-2</v>
      </c>
      <c r="L61" s="461">
        <v>0.18286270000000002</v>
      </c>
      <c r="M61" s="461">
        <v>-0.15747881</v>
      </c>
      <c r="N61" s="460">
        <v>-9.4473500000000002E-2</v>
      </c>
      <c r="O61" s="462">
        <v>-0.15029218999999999</v>
      </c>
      <c r="P61" s="461">
        <v>7.1572200000000002E-2</v>
      </c>
      <c r="Q61" s="463">
        <v>-2.9059699999999997E-2</v>
      </c>
      <c r="R61" s="463">
        <v>4.0772900000000001E-2</v>
      </c>
      <c r="S61" s="463">
        <v>-7.0617200000000005E-2</v>
      </c>
      <c r="T61" s="464">
        <v>1.2668200000000004E-2</v>
      </c>
      <c r="U61" s="463">
        <v>0.133881</v>
      </c>
      <c r="V61" s="463">
        <v>7.5066670000000002E-2</v>
      </c>
      <c r="W61" s="463">
        <v>-7.24601E-2</v>
      </c>
      <c r="X61" s="463">
        <v>6.8008200000000026E-3</v>
      </c>
      <c r="Y61" s="464">
        <v>0.14328839000000002</v>
      </c>
      <c r="Z61" s="463">
        <v>-2.2542699999999999E-2</v>
      </c>
      <c r="AA61" s="463">
        <v>4.3472300000000005E-2</v>
      </c>
      <c r="AB61" s="463">
        <v>-1.1881300000000011E-2</v>
      </c>
    </row>
    <row r="62" spans="1:36" s="8" customFormat="1" ht="12.75">
      <c r="A62" s="403" t="s">
        <v>223</v>
      </c>
      <c r="B62" s="459">
        <v>7.368782999999997</v>
      </c>
      <c r="C62" s="459">
        <v>25.104868650000004</v>
      </c>
      <c r="D62" s="459">
        <v>0</v>
      </c>
      <c r="E62" s="459">
        <v>0</v>
      </c>
      <c r="F62" s="460">
        <v>0</v>
      </c>
      <c r="G62" s="460">
        <v>0</v>
      </c>
      <c r="H62" s="460">
        <v>0</v>
      </c>
      <c r="I62" s="460">
        <v>0</v>
      </c>
      <c r="J62" s="459">
        <v>0</v>
      </c>
      <c r="K62" s="461">
        <v>0</v>
      </c>
      <c r="L62" s="461">
        <v>0</v>
      </c>
      <c r="M62" s="461">
        <v>0</v>
      </c>
      <c r="N62" s="460">
        <v>0</v>
      </c>
      <c r="O62" s="462">
        <v>0</v>
      </c>
      <c r="P62" s="461">
        <v>0</v>
      </c>
      <c r="Q62" s="463">
        <v>0</v>
      </c>
      <c r="R62" s="463">
        <v>0</v>
      </c>
      <c r="S62" s="463">
        <v>0</v>
      </c>
      <c r="T62" s="464">
        <v>0</v>
      </c>
      <c r="U62" s="463">
        <v>0</v>
      </c>
      <c r="V62" s="463">
        <v>0</v>
      </c>
      <c r="W62" s="463">
        <v>0</v>
      </c>
      <c r="X62" s="463">
        <v>0</v>
      </c>
      <c r="Y62" s="464">
        <v>0</v>
      </c>
      <c r="Z62" s="463">
        <v>0</v>
      </c>
      <c r="AA62" s="463">
        <v>0</v>
      </c>
      <c r="AB62" s="463">
        <v>0</v>
      </c>
    </row>
    <row r="63" spans="1:36" s="8" customFormat="1" ht="12.75">
      <c r="A63" s="406" t="s">
        <v>244</v>
      </c>
      <c r="B63" s="459">
        <v>0</v>
      </c>
      <c r="C63" s="459">
        <v>62.753785000000001</v>
      </c>
      <c r="D63" s="459">
        <v>-2.1270000000000004E-3</v>
      </c>
      <c r="E63" s="459">
        <v>-1.7000000000000071E-3</v>
      </c>
      <c r="F63" s="460">
        <v>-2.1310000000000003E-2</v>
      </c>
      <c r="G63" s="460">
        <v>-6.8000000000000352E-5</v>
      </c>
      <c r="H63" s="460">
        <v>-2.5999999999999981E-5</v>
      </c>
      <c r="I63" s="460">
        <v>-6.4660000000000013E-3</v>
      </c>
      <c r="J63" s="459">
        <v>-2.7869999999999999E-2</v>
      </c>
      <c r="K63" s="461">
        <v>-1.627E-3</v>
      </c>
      <c r="L63" s="461">
        <v>-9.9700000000000049E-4</v>
      </c>
      <c r="M63" s="461">
        <v>-4.8000000000000299E-5</v>
      </c>
      <c r="N63" s="460">
        <v>2.3799999999999993E-3</v>
      </c>
      <c r="O63" s="462">
        <v>-2.9200000000000146E-4</v>
      </c>
      <c r="P63" s="461">
        <v>4.333E-3</v>
      </c>
      <c r="Q63" s="463">
        <v>4.7900000000000026E-4</v>
      </c>
      <c r="R63" s="463">
        <v>-6.2289999999999993E-3</v>
      </c>
      <c r="S63" s="463">
        <v>-3.7880000000000006E-3</v>
      </c>
      <c r="T63" s="464">
        <v>-5.2049999999999996E-3</v>
      </c>
      <c r="U63" s="463">
        <v>-1.870000000000001E-4</v>
      </c>
      <c r="V63" s="463">
        <v>2.1200000000000038E-4</v>
      </c>
      <c r="W63" s="463">
        <v>1.0599999999999976E-4</v>
      </c>
      <c r="X63" s="463">
        <v>-1.6100000000000055E-4</v>
      </c>
      <c r="Y63" s="464">
        <v>-3.0000000000000512E-5</v>
      </c>
      <c r="Z63" s="463">
        <v>1.0819999999999992E-3</v>
      </c>
      <c r="AA63" s="463">
        <v>-1.1199999999999999E-3</v>
      </c>
      <c r="AB63" s="463">
        <v>1.0999999999999725E-5</v>
      </c>
    </row>
    <row r="64" spans="1:36" s="8" customFormat="1" ht="12.75">
      <c r="A64" s="401" t="s">
        <v>246</v>
      </c>
      <c r="B64" s="459">
        <v>-75.289656019999967</v>
      </c>
      <c r="C64" s="459">
        <v>76.870298779999928</v>
      </c>
      <c r="D64" s="459">
        <v>61.673942300000007</v>
      </c>
      <c r="E64" s="459">
        <v>331.32868100000007</v>
      </c>
      <c r="F64" s="460">
        <v>6.4733950000000178</v>
      </c>
      <c r="G64" s="460">
        <v>-60.888638</v>
      </c>
      <c r="H64" s="460">
        <v>65.820869000000016</v>
      </c>
      <c r="I64" s="460">
        <v>130.92633599999999</v>
      </c>
      <c r="J64" s="459">
        <v>142.33196200000003</v>
      </c>
      <c r="K64" s="461">
        <v>43.902493999999997</v>
      </c>
      <c r="L64" s="461">
        <v>-94.326127978613698</v>
      </c>
      <c r="M64" s="461">
        <v>30.304753000000005</v>
      </c>
      <c r="N64" s="460">
        <v>-23.878798</v>
      </c>
      <c r="O64" s="462">
        <v>-43.997678978613692</v>
      </c>
      <c r="P64" s="461">
        <v>-58.895642000000002</v>
      </c>
      <c r="Q64" s="463">
        <v>-69.713970000000003</v>
      </c>
      <c r="R64" s="463">
        <v>549.39480000000003</v>
      </c>
      <c r="S64" s="463">
        <v>-11.925464999999994</v>
      </c>
      <c r="T64" s="464">
        <v>408.85972300000009</v>
      </c>
      <c r="U64" s="463">
        <v>-166.56171700000004</v>
      </c>
      <c r="V64" s="463">
        <v>-62.221904000000002</v>
      </c>
      <c r="W64" s="463">
        <v>-32.022258000000001</v>
      </c>
      <c r="X64" s="463">
        <v>77.423810999999986</v>
      </c>
      <c r="Y64" s="464">
        <v>-183.38206800000006</v>
      </c>
      <c r="Z64" s="463">
        <v>13.536413999999997</v>
      </c>
      <c r="AA64" s="463">
        <v>-132.91174599999999</v>
      </c>
      <c r="AB64" s="463">
        <v>558.860501</v>
      </c>
    </row>
    <row r="65" spans="1:28" s="8" customFormat="1" ht="13.5" thickBot="1">
      <c r="A65" s="407" t="s">
        <v>245</v>
      </c>
      <c r="B65" s="466">
        <v>-23.97639786942225</v>
      </c>
      <c r="C65" s="466">
        <v>27.053136352259443</v>
      </c>
      <c r="D65" s="466">
        <v>1.0650613456442528</v>
      </c>
      <c r="E65" s="466">
        <v>12.306363201938433</v>
      </c>
      <c r="F65" s="467">
        <v>11.858446472955851</v>
      </c>
      <c r="G65" s="467">
        <v>5.8856935459182544</v>
      </c>
      <c r="H65" s="467">
        <v>3.4154736142199074</v>
      </c>
      <c r="I65" s="467">
        <v>-2.5873446847932939</v>
      </c>
      <c r="J65" s="466">
        <v>18.572268948300717</v>
      </c>
      <c r="K65" s="468">
        <v>3.4619831716537632</v>
      </c>
      <c r="L65" s="468">
        <v>-2.5208490211224266</v>
      </c>
      <c r="M65" s="468">
        <v>1.2660486033147826</v>
      </c>
      <c r="N65" s="467">
        <v>10.725500768703583</v>
      </c>
      <c r="O65" s="469">
        <v>12.932683522549702</v>
      </c>
      <c r="P65" s="468">
        <v>8.6158159508480772</v>
      </c>
      <c r="Q65" s="470">
        <v>7.0470333032767201</v>
      </c>
      <c r="R65" s="470">
        <v>2.6955149057745302</v>
      </c>
      <c r="S65" s="470">
        <v>-5.6101575286922429</v>
      </c>
      <c r="T65" s="471">
        <v>12.748206631207085</v>
      </c>
      <c r="U65" s="470">
        <v>19.60908536926814</v>
      </c>
      <c r="V65" s="470">
        <v>-10.404069129055344</v>
      </c>
      <c r="W65" s="470">
        <v>3.3451986035118253</v>
      </c>
      <c r="X65" s="470">
        <v>-16.052531838137256</v>
      </c>
      <c r="Y65" s="471">
        <v>-3.5023169944126344</v>
      </c>
      <c r="Z65" s="470">
        <v>-10.674163836338806</v>
      </c>
      <c r="AA65" s="470">
        <v>-3.6905917356708891</v>
      </c>
      <c r="AB65" s="470">
        <v>-5.1410019677937413</v>
      </c>
    </row>
    <row r="66" spans="1:28" s="8" customFormat="1" ht="15" thickTop="1">
      <c r="A66" s="408" t="s">
        <v>247</v>
      </c>
      <c r="B66" s="13"/>
      <c r="C66" s="13"/>
      <c r="D66" s="13"/>
      <c r="E66" s="13"/>
      <c r="F66" s="14"/>
      <c r="G66" s="14"/>
      <c r="H66" s="14"/>
      <c r="I66" s="14"/>
      <c r="J66" s="11"/>
      <c r="K66" s="12"/>
      <c r="L66" s="12"/>
      <c r="M66" s="12"/>
      <c r="N66" s="14"/>
      <c r="O66" s="15"/>
      <c r="P66" s="12"/>
      <c r="T66" s="422"/>
    </row>
    <row r="67" spans="1:28" s="8" customFormat="1">
      <c r="A67" s="160" t="s">
        <v>40</v>
      </c>
      <c r="B67" s="13"/>
      <c r="C67" s="13"/>
      <c r="D67" s="13"/>
      <c r="E67" s="13"/>
      <c r="F67" s="14"/>
      <c r="G67" s="14"/>
      <c r="H67" s="14"/>
      <c r="I67" s="14"/>
      <c r="J67" s="11"/>
      <c r="K67" s="12"/>
      <c r="L67" s="12"/>
      <c r="M67" s="12"/>
      <c r="N67" s="14"/>
      <c r="O67" s="15"/>
      <c r="P67" s="12"/>
      <c r="T67" s="422"/>
    </row>
    <row r="68" spans="1:28" s="8" customFormat="1">
      <c r="B68" s="13"/>
      <c r="C68" s="13"/>
      <c r="D68" s="13"/>
      <c r="E68" s="13"/>
      <c r="F68" s="14"/>
      <c r="G68" s="14"/>
      <c r="H68" s="14"/>
      <c r="I68" s="14"/>
      <c r="J68" s="11"/>
      <c r="K68" s="12"/>
      <c r="L68" s="12"/>
      <c r="M68" s="12"/>
      <c r="N68" s="14"/>
      <c r="O68" s="15"/>
      <c r="P68" s="12"/>
      <c r="T68" s="422"/>
    </row>
    <row r="69" spans="1:28" s="8" customFormat="1">
      <c r="B69" s="13"/>
      <c r="C69" s="13"/>
      <c r="D69" s="13"/>
      <c r="E69" s="13"/>
      <c r="F69" s="14"/>
      <c r="G69" s="14"/>
      <c r="H69" s="14"/>
      <c r="I69" s="14"/>
      <c r="J69" s="11"/>
      <c r="K69" s="12"/>
      <c r="L69" s="12"/>
      <c r="M69" s="12"/>
      <c r="N69" s="14"/>
      <c r="O69" s="15"/>
      <c r="P69" s="12"/>
      <c r="T69" s="422"/>
    </row>
    <row r="70" spans="1:28" s="8" customFormat="1">
      <c r="B70" s="13"/>
      <c r="C70" s="13"/>
      <c r="D70" s="13"/>
      <c r="E70" s="13"/>
      <c r="F70" s="14"/>
      <c r="G70" s="14"/>
      <c r="H70" s="14"/>
      <c r="I70" s="14"/>
      <c r="J70" s="11"/>
      <c r="K70" s="12"/>
      <c r="L70" s="12"/>
      <c r="M70" s="12"/>
      <c r="N70" s="14"/>
      <c r="O70" s="15"/>
      <c r="P70" s="12"/>
      <c r="T70" s="422"/>
    </row>
    <row r="71" spans="1:28" s="8" customFormat="1">
      <c r="A71" s="9"/>
      <c r="B71" s="16"/>
      <c r="C71" s="16"/>
      <c r="D71" s="16"/>
      <c r="E71" s="16"/>
      <c r="F71" s="17"/>
      <c r="G71" s="17"/>
      <c r="H71" s="17"/>
      <c r="I71" s="17"/>
      <c r="J71" s="11"/>
      <c r="K71" s="12"/>
      <c r="L71" s="12"/>
      <c r="M71" s="12"/>
      <c r="N71" s="17"/>
      <c r="O71" s="18"/>
      <c r="P71" s="12"/>
      <c r="T71" s="422"/>
    </row>
    <row r="72" spans="1:28" s="8" customFormat="1">
      <c r="B72" s="13"/>
      <c r="C72" s="13"/>
      <c r="D72" s="13"/>
      <c r="E72" s="13"/>
      <c r="F72" s="14"/>
      <c r="G72" s="14"/>
      <c r="H72" s="14"/>
      <c r="I72" s="14"/>
      <c r="J72" s="11"/>
      <c r="K72" s="12"/>
      <c r="L72" s="12"/>
      <c r="M72" s="12"/>
      <c r="N72" s="14"/>
      <c r="O72" s="15"/>
      <c r="P72" s="12"/>
      <c r="T72" s="422"/>
    </row>
    <row r="73" spans="1:28" s="8" customFormat="1">
      <c r="B73" s="13"/>
      <c r="C73" s="13"/>
      <c r="D73" s="13"/>
      <c r="E73" s="13"/>
      <c r="F73" s="14"/>
      <c r="G73" s="14"/>
      <c r="H73" s="14"/>
      <c r="I73" s="14"/>
      <c r="J73" s="11"/>
      <c r="K73" s="12"/>
      <c r="L73" s="12"/>
      <c r="M73" s="12"/>
      <c r="N73" s="14"/>
      <c r="O73" s="15"/>
      <c r="P73" s="12"/>
      <c r="T73" s="422"/>
    </row>
    <row r="74" spans="1:28" s="8" customFormat="1">
      <c r="B74" s="13"/>
      <c r="C74" s="13"/>
      <c r="D74" s="13"/>
      <c r="E74" s="13"/>
      <c r="F74" s="14"/>
      <c r="G74" s="14"/>
      <c r="H74" s="14"/>
      <c r="I74" s="14"/>
      <c r="J74" s="11"/>
      <c r="K74" s="12"/>
      <c r="L74" s="12"/>
      <c r="M74" s="12"/>
      <c r="N74" s="14"/>
      <c r="O74" s="15"/>
      <c r="P74" s="12"/>
      <c r="T74" s="422"/>
    </row>
    <row r="75" spans="1:28" s="8" customFormat="1">
      <c r="B75" s="13"/>
      <c r="C75" s="13"/>
      <c r="D75" s="13"/>
      <c r="E75" s="13"/>
      <c r="F75" s="14"/>
      <c r="G75" s="14"/>
      <c r="H75" s="14"/>
      <c r="I75" s="14"/>
      <c r="J75" s="11"/>
      <c r="K75" s="12"/>
      <c r="L75" s="12"/>
      <c r="M75" s="12"/>
      <c r="N75" s="14"/>
      <c r="O75" s="15"/>
      <c r="P75" s="12"/>
      <c r="T75" s="422"/>
    </row>
    <row r="76" spans="1:28" s="8" customFormat="1">
      <c r="B76" s="13"/>
      <c r="C76" s="13"/>
      <c r="D76" s="13"/>
      <c r="E76" s="13"/>
      <c r="F76" s="14"/>
      <c r="G76" s="14"/>
      <c r="H76" s="14"/>
      <c r="I76" s="14"/>
      <c r="J76" s="11"/>
      <c r="K76" s="12"/>
      <c r="L76" s="12"/>
      <c r="M76" s="12"/>
      <c r="N76" s="14"/>
      <c r="O76" s="15"/>
      <c r="P76" s="12"/>
      <c r="T76" s="422"/>
    </row>
    <row r="77" spans="1:28" s="8" customFormat="1">
      <c r="B77" s="13"/>
      <c r="C77" s="13"/>
      <c r="D77" s="13"/>
      <c r="E77" s="13"/>
      <c r="F77" s="14"/>
      <c r="G77" s="14"/>
      <c r="H77" s="14"/>
      <c r="I77" s="14"/>
      <c r="J77" s="11"/>
      <c r="K77" s="12"/>
      <c r="L77" s="12"/>
      <c r="M77" s="12"/>
      <c r="N77" s="14"/>
      <c r="O77" s="15"/>
      <c r="P77" s="12"/>
      <c r="T77" s="422"/>
    </row>
    <row r="78" spans="1:28" s="8" customFormat="1">
      <c r="B78" s="13"/>
      <c r="C78" s="13"/>
      <c r="D78" s="13"/>
      <c r="E78" s="13"/>
      <c r="F78" s="14"/>
      <c r="G78" s="14"/>
      <c r="H78" s="14"/>
      <c r="I78" s="14"/>
      <c r="J78" s="11"/>
      <c r="K78" s="12"/>
      <c r="L78" s="12"/>
      <c r="M78" s="12"/>
      <c r="N78" s="14"/>
      <c r="O78" s="15"/>
      <c r="P78" s="12"/>
      <c r="T78" s="422"/>
    </row>
    <row r="79" spans="1:28" s="8" customFormat="1">
      <c r="B79" s="13"/>
      <c r="C79" s="13"/>
      <c r="D79" s="13"/>
      <c r="E79" s="13"/>
      <c r="F79" s="14"/>
      <c r="G79" s="14"/>
      <c r="H79" s="14"/>
      <c r="I79" s="14"/>
      <c r="J79" s="11"/>
      <c r="K79" s="12"/>
      <c r="L79" s="12"/>
      <c r="M79" s="12"/>
      <c r="N79" s="14"/>
      <c r="O79" s="15"/>
      <c r="P79" s="12"/>
      <c r="T79" s="422"/>
    </row>
    <row r="80" spans="1:28" s="8" customFormat="1">
      <c r="B80" s="13"/>
      <c r="C80" s="13"/>
      <c r="D80" s="13"/>
      <c r="E80" s="13"/>
      <c r="F80" s="14"/>
      <c r="G80" s="14"/>
      <c r="H80" s="14"/>
      <c r="I80" s="14"/>
      <c r="J80" s="11"/>
      <c r="K80" s="12"/>
      <c r="L80" s="12"/>
      <c r="M80" s="12"/>
      <c r="N80" s="14"/>
      <c r="O80" s="15"/>
      <c r="P80" s="12"/>
      <c r="T80" s="422"/>
    </row>
    <row r="81" spans="2:20" s="8" customFormat="1">
      <c r="B81" s="13"/>
      <c r="C81" s="13"/>
      <c r="D81" s="13"/>
      <c r="E81" s="13"/>
      <c r="F81" s="14"/>
      <c r="G81" s="14"/>
      <c r="H81" s="14"/>
      <c r="I81" s="14"/>
      <c r="J81" s="11"/>
      <c r="K81" s="12"/>
      <c r="L81" s="12"/>
      <c r="M81" s="12"/>
      <c r="N81" s="14"/>
      <c r="O81" s="15"/>
      <c r="P81" s="12"/>
      <c r="T81" s="422"/>
    </row>
    <row r="82" spans="2:20" s="8" customFormat="1">
      <c r="B82" s="13"/>
      <c r="C82" s="13"/>
      <c r="D82" s="13"/>
      <c r="E82" s="13"/>
      <c r="F82" s="14"/>
      <c r="G82" s="14"/>
      <c r="H82" s="14"/>
      <c r="I82" s="14"/>
      <c r="J82" s="11"/>
      <c r="K82" s="12"/>
      <c r="L82" s="12"/>
      <c r="M82" s="12"/>
      <c r="N82" s="14"/>
      <c r="O82" s="15"/>
      <c r="P82" s="12"/>
      <c r="T82" s="422"/>
    </row>
    <row r="83" spans="2:20" s="8" customFormat="1">
      <c r="B83" s="13"/>
      <c r="C83" s="13"/>
      <c r="D83" s="13"/>
      <c r="E83" s="13"/>
      <c r="F83" s="14"/>
      <c r="G83" s="14"/>
      <c r="H83" s="14"/>
      <c r="I83" s="14"/>
      <c r="J83" s="11"/>
      <c r="K83" s="12"/>
      <c r="L83" s="12"/>
      <c r="M83" s="12"/>
      <c r="N83" s="14"/>
      <c r="O83" s="15"/>
      <c r="P83" s="12"/>
      <c r="T83" s="422"/>
    </row>
    <row r="84" spans="2:20" s="8" customFormat="1">
      <c r="B84" s="13"/>
      <c r="C84" s="13"/>
      <c r="D84" s="13"/>
      <c r="E84" s="13"/>
      <c r="F84" s="14"/>
      <c r="G84" s="14"/>
      <c r="H84" s="14"/>
      <c r="I84" s="14"/>
      <c r="J84" s="11"/>
      <c r="K84" s="12"/>
      <c r="L84" s="12"/>
      <c r="M84" s="12"/>
      <c r="N84" s="14"/>
      <c r="O84" s="15"/>
      <c r="P84" s="12"/>
      <c r="T84" s="422"/>
    </row>
    <row r="85" spans="2:20" s="8" customFormat="1">
      <c r="B85" s="13"/>
      <c r="C85" s="13"/>
      <c r="D85" s="13"/>
      <c r="E85" s="13"/>
      <c r="F85" s="14"/>
      <c r="G85" s="14"/>
      <c r="H85" s="14"/>
      <c r="I85" s="14"/>
      <c r="J85" s="11"/>
      <c r="K85" s="12"/>
      <c r="L85" s="12"/>
      <c r="M85" s="12"/>
      <c r="N85" s="14"/>
      <c r="O85" s="15"/>
      <c r="P85" s="12"/>
      <c r="T85" s="422"/>
    </row>
    <row r="86" spans="2:20" s="8" customFormat="1">
      <c r="B86" s="13"/>
      <c r="C86" s="13"/>
      <c r="D86" s="13"/>
      <c r="E86" s="13"/>
      <c r="F86" s="14"/>
      <c r="G86" s="14"/>
      <c r="H86" s="14"/>
      <c r="I86" s="14"/>
      <c r="J86" s="11"/>
      <c r="K86" s="12"/>
      <c r="L86" s="12"/>
      <c r="M86" s="12"/>
      <c r="N86" s="14"/>
      <c r="O86" s="15"/>
      <c r="P86" s="12"/>
      <c r="T86" s="422"/>
    </row>
    <row r="87" spans="2:20" s="8" customFormat="1">
      <c r="B87" s="13"/>
      <c r="C87" s="13"/>
      <c r="D87" s="13"/>
      <c r="E87" s="13"/>
      <c r="F87" s="14"/>
      <c r="G87" s="14"/>
      <c r="H87" s="14"/>
      <c r="I87" s="14"/>
      <c r="J87" s="11"/>
      <c r="K87" s="12"/>
      <c r="L87" s="12"/>
      <c r="M87" s="12"/>
      <c r="N87" s="14"/>
      <c r="O87" s="15"/>
      <c r="P87" s="12"/>
      <c r="T87" s="422"/>
    </row>
    <row r="88" spans="2:20" s="8" customFormat="1">
      <c r="B88" s="13"/>
      <c r="C88" s="13"/>
      <c r="D88" s="13"/>
      <c r="E88" s="13"/>
      <c r="F88" s="14"/>
      <c r="G88" s="14"/>
      <c r="H88" s="14"/>
      <c r="I88" s="14"/>
      <c r="J88" s="11"/>
      <c r="K88" s="12"/>
      <c r="L88" s="12"/>
      <c r="M88" s="12"/>
      <c r="N88" s="14"/>
      <c r="O88" s="15"/>
      <c r="P88" s="12"/>
      <c r="T88" s="422"/>
    </row>
    <row r="89" spans="2:20" s="8" customFormat="1">
      <c r="B89" s="13"/>
      <c r="C89" s="13"/>
      <c r="D89" s="13"/>
      <c r="E89" s="13"/>
      <c r="F89" s="14"/>
      <c r="G89" s="14"/>
      <c r="H89" s="14"/>
      <c r="I89" s="14"/>
      <c r="J89" s="11"/>
      <c r="K89" s="12"/>
      <c r="L89" s="12"/>
      <c r="M89" s="12"/>
      <c r="N89" s="14"/>
      <c r="O89" s="15"/>
      <c r="P89" s="12"/>
      <c r="T89" s="422"/>
    </row>
    <row r="90" spans="2:20" s="8" customFormat="1">
      <c r="B90" s="13"/>
      <c r="C90" s="13"/>
      <c r="D90" s="13"/>
      <c r="E90" s="13"/>
      <c r="F90" s="14"/>
      <c r="G90" s="14"/>
      <c r="H90" s="14"/>
      <c r="I90" s="14"/>
      <c r="J90" s="11"/>
      <c r="K90" s="12"/>
      <c r="L90" s="12"/>
      <c r="M90" s="12"/>
      <c r="N90" s="14"/>
      <c r="O90" s="15"/>
      <c r="P90" s="12"/>
      <c r="T90" s="422"/>
    </row>
    <row r="91" spans="2:20" s="8" customFormat="1">
      <c r="B91" s="13"/>
      <c r="C91" s="13"/>
      <c r="D91" s="13"/>
      <c r="E91" s="13"/>
      <c r="F91" s="14"/>
      <c r="G91" s="14"/>
      <c r="H91" s="14"/>
      <c r="I91" s="14"/>
      <c r="J91" s="11"/>
      <c r="K91" s="12"/>
      <c r="L91" s="12"/>
      <c r="M91" s="12"/>
      <c r="N91" s="14"/>
      <c r="O91" s="15"/>
      <c r="P91" s="12"/>
      <c r="T91" s="422"/>
    </row>
    <row r="92" spans="2:20" s="8" customFormat="1">
      <c r="B92" s="13"/>
      <c r="C92" s="13"/>
      <c r="D92" s="13"/>
      <c r="E92" s="13"/>
      <c r="F92" s="14"/>
      <c r="G92" s="14"/>
      <c r="H92" s="14"/>
      <c r="I92" s="14"/>
      <c r="J92" s="11"/>
      <c r="K92" s="12"/>
      <c r="L92" s="12"/>
      <c r="M92" s="12"/>
      <c r="N92" s="14"/>
      <c r="O92" s="15"/>
      <c r="P92" s="12"/>
      <c r="T92" s="422"/>
    </row>
    <row r="93" spans="2:20" s="8" customFormat="1">
      <c r="B93" s="13"/>
      <c r="C93" s="13"/>
      <c r="D93" s="13"/>
      <c r="E93" s="13"/>
      <c r="F93" s="14"/>
      <c r="G93" s="14"/>
      <c r="H93" s="14"/>
      <c r="I93" s="14"/>
      <c r="J93" s="11"/>
      <c r="K93" s="12"/>
      <c r="L93" s="12"/>
      <c r="M93" s="12"/>
      <c r="N93" s="14"/>
      <c r="O93" s="15"/>
      <c r="P93" s="12"/>
      <c r="T93" s="422"/>
    </row>
    <row r="94" spans="2:20" s="8" customFormat="1">
      <c r="B94" s="13"/>
      <c r="C94" s="13"/>
      <c r="D94" s="13"/>
      <c r="E94" s="13"/>
      <c r="F94" s="14"/>
      <c r="G94" s="14"/>
      <c r="H94" s="14"/>
      <c r="I94" s="14"/>
      <c r="J94" s="11"/>
      <c r="K94" s="12"/>
      <c r="L94" s="12"/>
      <c r="M94" s="12"/>
      <c r="N94" s="14"/>
      <c r="O94" s="15"/>
      <c r="P94" s="12"/>
      <c r="T94" s="422"/>
    </row>
    <row r="95" spans="2:20" s="8" customFormat="1">
      <c r="B95" s="13"/>
      <c r="C95" s="13"/>
      <c r="D95" s="13"/>
      <c r="E95" s="13"/>
      <c r="F95" s="14"/>
      <c r="G95" s="14"/>
      <c r="H95" s="14"/>
      <c r="I95" s="14"/>
      <c r="J95" s="11"/>
      <c r="K95" s="12"/>
      <c r="L95" s="12"/>
      <c r="M95" s="12"/>
      <c r="N95" s="14"/>
      <c r="O95" s="15"/>
      <c r="P95" s="12"/>
      <c r="T95" s="422"/>
    </row>
    <row r="96" spans="2:20" s="8" customFormat="1">
      <c r="B96" s="13"/>
      <c r="C96" s="13"/>
      <c r="D96" s="13"/>
      <c r="E96" s="13"/>
      <c r="F96" s="14"/>
      <c r="G96" s="14"/>
      <c r="H96" s="14"/>
      <c r="I96" s="14"/>
      <c r="J96" s="11"/>
      <c r="K96" s="12"/>
      <c r="L96" s="12"/>
      <c r="M96" s="12"/>
      <c r="N96" s="14"/>
      <c r="O96" s="15"/>
      <c r="P96" s="12"/>
      <c r="T96" s="422"/>
    </row>
    <row r="97" spans="2:20" s="8" customFormat="1">
      <c r="B97" s="13"/>
      <c r="C97" s="13"/>
      <c r="D97" s="13"/>
      <c r="E97" s="13"/>
      <c r="F97" s="14"/>
      <c r="G97" s="14"/>
      <c r="H97" s="14"/>
      <c r="I97" s="14"/>
      <c r="J97" s="11"/>
      <c r="K97" s="12"/>
      <c r="L97" s="12"/>
      <c r="M97" s="12"/>
      <c r="N97" s="14"/>
      <c r="O97" s="15"/>
      <c r="P97" s="12"/>
      <c r="T97" s="422"/>
    </row>
    <row r="98" spans="2:20" s="8" customFormat="1">
      <c r="B98" s="13"/>
      <c r="C98" s="13"/>
      <c r="D98" s="13"/>
      <c r="E98" s="13"/>
      <c r="F98" s="14"/>
      <c r="G98" s="14"/>
      <c r="H98" s="14"/>
      <c r="I98" s="14"/>
      <c r="J98" s="11"/>
      <c r="K98" s="12"/>
      <c r="L98" s="12"/>
      <c r="M98" s="12"/>
      <c r="N98" s="14"/>
      <c r="O98" s="15"/>
      <c r="P98" s="12"/>
      <c r="T98" s="422"/>
    </row>
    <row r="99" spans="2:20" s="8" customFormat="1">
      <c r="B99" s="13"/>
      <c r="C99" s="13"/>
      <c r="D99" s="13"/>
      <c r="E99" s="13"/>
      <c r="F99" s="14"/>
      <c r="G99" s="14"/>
      <c r="H99" s="14"/>
      <c r="I99" s="14"/>
      <c r="J99" s="11"/>
      <c r="K99" s="12"/>
      <c r="L99" s="12"/>
      <c r="M99" s="12"/>
      <c r="N99" s="14"/>
      <c r="O99" s="15"/>
      <c r="P99" s="12"/>
      <c r="T99" s="422"/>
    </row>
    <row r="100" spans="2:20" s="8" customFormat="1">
      <c r="B100" s="13"/>
      <c r="C100" s="13"/>
      <c r="D100" s="13"/>
      <c r="E100" s="13"/>
      <c r="F100" s="14"/>
      <c r="G100" s="14"/>
      <c r="H100" s="14"/>
      <c r="I100" s="14"/>
      <c r="J100" s="11"/>
      <c r="K100" s="12"/>
      <c r="L100" s="12"/>
      <c r="M100" s="12"/>
      <c r="N100" s="14"/>
      <c r="O100" s="15"/>
      <c r="P100" s="12"/>
      <c r="T100" s="422"/>
    </row>
    <row r="101" spans="2:20" s="8" customFormat="1">
      <c r="B101" s="13"/>
      <c r="C101" s="13"/>
      <c r="D101" s="13"/>
      <c r="E101" s="13"/>
      <c r="F101" s="14"/>
      <c r="G101" s="14"/>
      <c r="H101" s="14"/>
      <c r="I101" s="14"/>
      <c r="J101" s="11"/>
      <c r="K101" s="12"/>
      <c r="L101" s="12"/>
      <c r="M101" s="12"/>
      <c r="N101" s="14"/>
      <c r="O101" s="15"/>
      <c r="P101" s="12"/>
      <c r="T101" s="422"/>
    </row>
    <row r="102" spans="2:20" s="8" customFormat="1">
      <c r="B102" s="13"/>
      <c r="C102" s="13"/>
      <c r="D102" s="13"/>
      <c r="E102" s="13"/>
      <c r="F102" s="14"/>
      <c r="G102" s="14"/>
      <c r="H102" s="14"/>
      <c r="I102" s="14"/>
      <c r="J102" s="11"/>
      <c r="K102" s="12"/>
      <c r="L102" s="12"/>
      <c r="M102" s="12"/>
      <c r="N102" s="14"/>
      <c r="O102" s="15"/>
      <c r="P102" s="12"/>
      <c r="T102" s="422"/>
    </row>
    <row r="103" spans="2:20" s="8" customFormat="1">
      <c r="B103" s="13"/>
      <c r="C103" s="13"/>
      <c r="D103" s="13"/>
      <c r="E103" s="13"/>
      <c r="F103" s="14"/>
      <c r="G103" s="14"/>
      <c r="H103" s="14"/>
      <c r="I103" s="14"/>
      <c r="J103" s="11"/>
      <c r="K103" s="12"/>
      <c r="L103" s="12"/>
      <c r="M103" s="12"/>
      <c r="N103" s="14"/>
      <c r="O103" s="15"/>
      <c r="P103" s="12"/>
      <c r="T103" s="422"/>
    </row>
    <row r="104" spans="2:20" s="8" customFormat="1">
      <c r="B104" s="13"/>
      <c r="C104" s="13"/>
      <c r="D104" s="13"/>
      <c r="E104" s="13"/>
      <c r="F104" s="14"/>
      <c r="G104" s="14"/>
      <c r="H104" s="14"/>
      <c r="I104" s="14"/>
      <c r="J104" s="11"/>
      <c r="K104" s="12"/>
      <c r="L104" s="12"/>
      <c r="M104" s="12"/>
      <c r="N104" s="14"/>
      <c r="O104" s="15"/>
      <c r="P104" s="12"/>
      <c r="T104" s="422"/>
    </row>
    <row r="105" spans="2:20" s="8" customFormat="1">
      <c r="B105" s="13"/>
      <c r="C105" s="13"/>
      <c r="D105" s="13"/>
      <c r="E105" s="13"/>
      <c r="F105" s="14"/>
      <c r="G105" s="14"/>
      <c r="H105" s="14"/>
      <c r="I105" s="14"/>
      <c r="J105" s="11"/>
      <c r="K105" s="12"/>
      <c r="L105" s="12"/>
      <c r="M105" s="12"/>
      <c r="N105" s="14"/>
      <c r="O105" s="15"/>
      <c r="P105" s="12"/>
      <c r="T105" s="422"/>
    </row>
    <row r="106" spans="2:20" s="8" customFormat="1">
      <c r="B106" s="13"/>
      <c r="C106" s="13"/>
      <c r="D106" s="13"/>
      <c r="E106" s="13"/>
      <c r="F106" s="14"/>
      <c r="G106" s="14"/>
      <c r="H106" s="14"/>
      <c r="I106" s="14"/>
      <c r="J106" s="11"/>
      <c r="K106" s="12"/>
      <c r="L106" s="12"/>
      <c r="M106" s="12"/>
      <c r="N106" s="14"/>
      <c r="O106" s="15"/>
      <c r="P106" s="12"/>
      <c r="T106" s="422"/>
    </row>
    <row r="107" spans="2:20" s="8" customFormat="1">
      <c r="B107" s="13"/>
      <c r="C107" s="13"/>
      <c r="D107" s="13"/>
      <c r="E107" s="13"/>
      <c r="F107" s="14"/>
      <c r="G107" s="14"/>
      <c r="H107" s="14"/>
      <c r="I107" s="14"/>
      <c r="J107" s="11"/>
      <c r="K107" s="12"/>
      <c r="L107" s="12"/>
      <c r="M107" s="12"/>
      <c r="N107" s="14"/>
      <c r="O107" s="15"/>
      <c r="P107" s="12"/>
      <c r="T107" s="422"/>
    </row>
    <row r="108" spans="2:20" s="8" customFormat="1">
      <c r="B108" s="13"/>
      <c r="C108" s="13"/>
      <c r="D108" s="13"/>
      <c r="E108" s="13"/>
      <c r="F108" s="14"/>
      <c r="G108" s="14"/>
      <c r="H108" s="14"/>
      <c r="I108" s="14"/>
      <c r="J108" s="11"/>
      <c r="K108" s="12"/>
      <c r="L108" s="12"/>
      <c r="M108" s="12"/>
      <c r="N108" s="14"/>
      <c r="O108" s="15"/>
      <c r="P108" s="12"/>
      <c r="T108" s="422"/>
    </row>
    <row r="109" spans="2:20" s="8" customFormat="1">
      <c r="B109" s="13"/>
      <c r="C109" s="13"/>
      <c r="D109" s="13"/>
      <c r="E109" s="13"/>
      <c r="F109" s="14"/>
      <c r="G109" s="14"/>
      <c r="H109" s="14"/>
      <c r="I109" s="14"/>
      <c r="J109" s="11"/>
      <c r="K109" s="12"/>
      <c r="L109" s="12"/>
      <c r="M109" s="12"/>
      <c r="N109" s="14"/>
      <c r="O109" s="15"/>
      <c r="P109" s="12"/>
      <c r="T109" s="422"/>
    </row>
    <row r="110" spans="2:20" s="8" customFormat="1">
      <c r="B110" s="13"/>
      <c r="C110" s="13"/>
      <c r="D110" s="13"/>
      <c r="E110" s="13"/>
      <c r="F110" s="14"/>
      <c r="G110" s="14"/>
      <c r="H110" s="14"/>
      <c r="I110" s="14"/>
      <c r="J110" s="11"/>
      <c r="K110" s="12"/>
      <c r="L110" s="12"/>
      <c r="M110" s="12"/>
      <c r="N110" s="14"/>
      <c r="O110" s="15"/>
      <c r="P110" s="12"/>
      <c r="T110" s="422"/>
    </row>
    <row r="111" spans="2:20" s="8" customFormat="1">
      <c r="B111" s="13"/>
      <c r="C111" s="13"/>
      <c r="D111" s="13"/>
      <c r="E111" s="13"/>
      <c r="F111" s="14"/>
      <c r="G111" s="14"/>
      <c r="H111" s="14"/>
      <c r="I111" s="14"/>
      <c r="J111" s="11"/>
      <c r="K111" s="12"/>
      <c r="L111" s="12"/>
      <c r="M111" s="12"/>
      <c r="N111" s="14"/>
      <c r="O111" s="15"/>
      <c r="P111" s="12"/>
      <c r="T111" s="422"/>
    </row>
    <row r="112" spans="2:20" s="8" customFormat="1">
      <c r="B112" s="13"/>
      <c r="C112" s="13"/>
      <c r="D112" s="13"/>
      <c r="E112" s="13"/>
      <c r="F112" s="14"/>
      <c r="G112" s="14"/>
      <c r="H112" s="14"/>
      <c r="I112" s="14"/>
      <c r="J112" s="11"/>
      <c r="K112" s="12"/>
      <c r="L112" s="12"/>
      <c r="M112" s="12"/>
      <c r="N112" s="14"/>
      <c r="O112" s="15"/>
      <c r="P112" s="12"/>
      <c r="T112" s="422"/>
    </row>
    <row r="113" spans="2:20" s="8" customFormat="1">
      <c r="B113" s="13"/>
      <c r="C113" s="13"/>
      <c r="D113" s="13"/>
      <c r="E113" s="13"/>
      <c r="F113" s="14"/>
      <c r="G113" s="14"/>
      <c r="H113" s="14"/>
      <c r="I113" s="14"/>
      <c r="J113" s="11"/>
      <c r="K113" s="12"/>
      <c r="L113" s="12"/>
      <c r="M113" s="12"/>
      <c r="N113" s="14"/>
      <c r="O113" s="15"/>
      <c r="P113" s="12"/>
      <c r="T113" s="422"/>
    </row>
    <row r="114" spans="2:20" s="8" customFormat="1">
      <c r="B114" s="13"/>
      <c r="C114" s="13"/>
      <c r="D114" s="13"/>
      <c r="E114" s="13"/>
      <c r="F114" s="14"/>
      <c r="G114" s="14"/>
      <c r="H114" s="14"/>
      <c r="I114" s="14"/>
      <c r="J114" s="11"/>
      <c r="K114" s="12"/>
      <c r="L114" s="12"/>
      <c r="M114" s="12"/>
      <c r="N114" s="14"/>
      <c r="O114" s="15"/>
      <c r="P114" s="12"/>
      <c r="T114" s="422"/>
    </row>
    <row r="115" spans="2:20" s="8" customFormat="1">
      <c r="B115" s="13"/>
      <c r="C115" s="13"/>
      <c r="D115" s="13"/>
      <c r="E115" s="13"/>
      <c r="F115" s="14"/>
      <c r="G115" s="14"/>
      <c r="H115" s="14"/>
      <c r="I115" s="14"/>
      <c r="J115" s="11"/>
      <c r="K115" s="12"/>
      <c r="L115" s="12"/>
      <c r="M115" s="12"/>
      <c r="N115" s="14"/>
      <c r="O115" s="15"/>
      <c r="P115" s="12"/>
      <c r="T115" s="422"/>
    </row>
    <row r="116" spans="2:20" s="8" customFormat="1">
      <c r="B116" s="13"/>
      <c r="C116" s="13"/>
      <c r="D116" s="13"/>
      <c r="E116" s="13"/>
      <c r="F116" s="14"/>
      <c r="G116" s="14"/>
      <c r="H116" s="14"/>
      <c r="I116" s="14"/>
      <c r="J116" s="11"/>
      <c r="K116" s="12"/>
      <c r="L116" s="12"/>
      <c r="M116" s="12"/>
      <c r="N116" s="14"/>
      <c r="O116" s="15"/>
      <c r="P116" s="12"/>
      <c r="T116" s="422"/>
    </row>
    <row r="117" spans="2:20" s="8" customFormat="1">
      <c r="B117" s="13"/>
      <c r="C117" s="13"/>
      <c r="D117" s="13"/>
      <c r="E117" s="13"/>
      <c r="F117" s="14"/>
      <c r="G117" s="14"/>
      <c r="H117" s="14"/>
      <c r="I117" s="14"/>
      <c r="J117" s="11"/>
      <c r="K117" s="12"/>
      <c r="L117" s="12"/>
      <c r="M117" s="12"/>
      <c r="N117" s="14"/>
      <c r="O117" s="15"/>
      <c r="P117" s="12"/>
      <c r="T117" s="422"/>
    </row>
    <row r="118" spans="2:20" s="8" customFormat="1">
      <c r="B118" s="13"/>
      <c r="C118" s="13"/>
      <c r="D118" s="13"/>
      <c r="E118" s="13"/>
      <c r="F118" s="14"/>
      <c r="G118" s="14"/>
      <c r="H118" s="14"/>
      <c r="I118" s="14"/>
      <c r="J118" s="11"/>
      <c r="K118" s="12"/>
      <c r="L118" s="12"/>
      <c r="M118" s="12"/>
      <c r="N118" s="14"/>
      <c r="O118" s="15"/>
      <c r="P118" s="12"/>
      <c r="T118" s="422"/>
    </row>
    <row r="119" spans="2:20" s="8" customFormat="1">
      <c r="B119" s="13"/>
      <c r="C119" s="13"/>
      <c r="D119" s="13"/>
      <c r="E119" s="13"/>
      <c r="F119" s="14"/>
      <c r="G119" s="14"/>
      <c r="H119" s="14"/>
      <c r="I119" s="14"/>
      <c r="J119" s="11"/>
      <c r="K119" s="12"/>
      <c r="L119" s="12"/>
      <c r="M119" s="12"/>
      <c r="N119" s="14"/>
      <c r="O119" s="15"/>
      <c r="P119" s="12"/>
      <c r="T119" s="422"/>
    </row>
    <row r="120" spans="2:20" s="8" customFormat="1">
      <c r="B120" s="13"/>
      <c r="C120" s="13"/>
      <c r="D120" s="13"/>
      <c r="E120" s="13"/>
      <c r="F120" s="14"/>
      <c r="G120" s="14"/>
      <c r="H120" s="14"/>
      <c r="I120" s="14"/>
      <c r="J120" s="11"/>
      <c r="K120" s="12"/>
      <c r="L120" s="12"/>
      <c r="M120" s="12"/>
      <c r="N120" s="14"/>
      <c r="O120" s="15"/>
      <c r="P120" s="12"/>
      <c r="T120" s="422"/>
    </row>
    <row r="121" spans="2:20" s="8" customFormat="1">
      <c r="B121" s="13"/>
      <c r="C121" s="13"/>
      <c r="D121" s="13"/>
      <c r="E121" s="13"/>
      <c r="F121" s="14"/>
      <c r="G121" s="14"/>
      <c r="H121" s="14"/>
      <c r="I121" s="14"/>
      <c r="J121" s="11"/>
      <c r="K121" s="12"/>
      <c r="L121" s="12"/>
      <c r="M121" s="12"/>
      <c r="N121" s="14"/>
      <c r="O121" s="15"/>
      <c r="P121" s="12"/>
      <c r="T121" s="422"/>
    </row>
    <row r="122" spans="2:20" s="8" customFormat="1">
      <c r="B122" s="13"/>
      <c r="C122" s="13"/>
      <c r="D122" s="13"/>
      <c r="E122" s="13"/>
      <c r="F122" s="14"/>
      <c r="G122" s="14"/>
      <c r="H122" s="14"/>
      <c r="I122" s="14"/>
      <c r="J122" s="11"/>
      <c r="K122" s="12"/>
      <c r="L122" s="12"/>
      <c r="M122" s="12"/>
      <c r="N122" s="14"/>
      <c r="O122" s="15"/>
      <c r="P122" s="12"/>
      <c r="T122" s="422"/>
    </row>
    <row r="123" spans="2:20" s="8" customFormat="1">
      <c r="B123" s="13"/>
      <c r="C123" s="13"/>
      <c r="D123" s="13"/>
      <c r="E123" s="13"/>
      <c r="F123" s="14"/>
      <c r="G123" s="14"/>
      <c r="H123" s="14"/>
      <c r="I123" s="14"/>
      <c r="J123" s="11"/>
      <c r="K123" s="12"/>
      <c r="L123" s="12"/>
      <c r="M123" s="12"/>
      <c r="N123" s="14"/>
      <c r="O123" s="15"/>
      <c r="P123" s="12"/>
      <c r="T123" s="422"/>
    </row>
    <row r="124" spans="2:20" s="8" customFormat="1">
      <c r="B124" s="13"/>
      <c r="C124" s="13"/>
      <c r="D124" s="13"/>
      <c r="E124" s="13"/>
      <c r="F124" s="14"/>
      <c r="G124" s="14"/>
      <c r="H124" s="14"/>
      <c r="I124" s="14"/>
      <c r="J124" s="11"/>
      <c r="K124" s="12"/>
      <c r="L124" s="12"/>
      <c r="M124" s="12"/>
      <c r="N124" s="14"/>
      <c r="O124" s="15"/>
      <c r="P124" s="12"/>
      <c r="T124" s="422"/>
    </row>
    <row r="125" spans="2:20" s="8" customFormat="1">
      <c r="B125" s="13"/>
      <c r="C125" s="13"/>
      <c r="D125" s="13"/>
      <c r="E125" s="13"/>
      <c r="F125" s="14"/>
      <c r="G125" s="14"/>
      <c r="H125" s="14"/>
      <c r="I125" s="14"/>
      <c r="J125" s="11"/>
      <c r="K125" s="12"/>
      <c r="L125" s="12"/>
      <c r="M125" s="12"/>
      <c r="N125" s="14"/>
      <c r="O125" s="15"/>
      <c r="P125" s="12"/>
      <c r="T125" s="422"/>
    </row>
    <row r="126" spans="2:20" s="8" customFormat="1">
      <c r="B126" s="13"/>
      <c r="C126" s="13"/>
      <c r="D126" s="13"/>
      <c r="E126" s="13"/>
      <c r="F126" s="14"/>
      <c r="G126" s="14"/>
      <c r="H126" s="14"/>
      <c r="I126" s="14"/>
      <c r="J126" s="11"/>
      <c r="K126" s="12"/>
      <c r="L126" s="12"/>
      <c r="M126" s="12"/>
      <c r="N126" s="14"/>
      <c r="O126" s="15"/>
      <c r="P126" s="12"/>
      <c r="T126" s="422"/>
    </row>
    <row r="127" spans="2:20" s="8" customFormat="1">
      <c r="B127" s="13"/>
      <c r="C127" s="13"/>
      <c r="D127" s="13"/>
      <c r="E127" s="13"/>
      <c r="F127" s="14"/>
      <c r="G127" s="14"/>
      <c r="H127" s="14"/>
      <c r="I127" s="14"/>
      <c r="J127" s="11"/>
      <c r="K127" s="12"/>
      <c r="L127" s="12"/>
      <c r="M127" s="12"/>
      <c r="N127" s="14"/>
      <c r="O127" s="15"/>
      <c r="P127" s="12"/>
      <c r="T127" s="422"/>
    </row>
    <row r="128" spans="2:20" s="8" customFormat="1">
      <c r="B128" s="13"/>
      <c r="C128" s="13"/>
      <c r="D128" s="13"/>
      <c r="E128" s="13"/>
      <c r="F128" s="14"/>
      <c r="G128" s="14"/>
      <c r="H128" s="14"/>
      <c r="I128" s="14"/>
      <c r="J128" s="11"/>
      <c r="K128" s="12"/>
      <c r="L128" s="12"/>
      <c r="M128" s="12"/>
      <c r="N128" s="14"/>
      <c r="O128" s="15"/>
      <c r="P128" s="12"/>
      <c r="T128" s="422"/>
    </row>
    <row r="129" spans="2:20" s="8" customFormat="1">
      <c r="B129" s="13"/>
      <c r="C129" s="13"/>
      <c r="D129" s="13"/>
      <c r="E129" s="13"/>
      <c r="F129" s="14"/>
      <c r="G129" s="14"/>
      <c r="H129" s="14"/>
      <c r="I129" s="14"/>
      <c r="J129" s="11"/>
      <c r="K129" s="12"/>
      <c r="L129" s="12"/>
      <c r="M129" s="12"/>
      <c r="N129" s="14"/>
      <c r="O129" s="15"/>
      <c r="P129" s="12"/>
      <c r="T129" s="422"/>
    </row>
    <row r="130" spans="2:20" s="8" customFormat="1">
      <c r="B130" s="13"/>
      <c r="C130" s="13"/>
      <c r="D130" s="13"/>
      <c r="E130" s="13"/>
      <c r="F130" s="14"/>
      <c r="G130" s="14"/>
      <c r="H130" s="14"/>
      <c r="I130" s="14"/>
      <c r="J130" s="11"/>
      <c r="K130" s="12"/>
      <c r="L130" s="12"/>
      <c r="M130" s="12"/>
      <c r="N130" s="14"/>
      <c r="O130" s="15"/>
      <c r="P130" s="12"/>
      <c r="T130" s="422"/>
    </row>
    <row r="131" spans="2:20" s="8" customFormat="1">
      <c r="B131" s="13"/>
      <c r="C131" s="13"/>
      <c r="D131" s="13"/>
      <c r="E131" s="13"/>
      <c r="F131" s="14"/>
      <c r="G131" s="14"/>
      <c r="H131" s="14"/>
      <c r="I131" s="14"/>
      <c r="J131" s="11"/>
      <c r="K131" s="12"/>
      <c r="L131" s="12"/>
      <c r="M131" s="12"/>
      <c r="N131" s="14"/>
      <c r="O131" s="15"/>
      <c r="P131" s="12"/>
      <c r="T131" s="422"/>
    </row>
    <row r="132" spans="2:20" s="8" customFormat="1">
      <c r="B132" s="13"/>
      <c r="C132" s="13"/>
      <c r="D132" s="13"/>
      <c r="E132" s="13"/>
      <c r="F132" s="14"/>
      <c r="G132" s="14"/>
      <c r="H132" s="14"/>
      <c r="I132" s="14"/>
      <c r="J132" s="11"/>
      <c r="K132" s="12"/>
      <c r="L132" s="12"/>
      <c r="M132" s="12"/>
      <c r="N132" s="14"/>
      <c r="O132" s="15"/>
      <c r="P132" s="12"/>
      <c r="T132" s="422"/>
    </row>
    <row r="133" spans="2:20" s="8" customFormat="1">
      <c r="B133" s="13"/>
      <c r="C133" s="13"/>
      <c r="D133" s="13"/>
      <c r="E133" s="13"/>
      <c r="F133" s="14"/>
      <c r="G133" s="14"/>
      <c r="H133" s="14"/>
      <c r="I133" s="14"/>
      <c r="J133" s="11"/>
      <c r="K133" s="12"/>
      <c r="L133" s="12"/>
      <c r="M133" s="12"/>
      <c r="N133" s="14"/>
      <c r="O133" s="15"/>
      <c r="P133" s="12"/>
      <c r="T133" s="422"/>
    </row>
    <row r="134" spans="2:20" s="8" customFormat="1">
      <c r="B134" s="13"/>
      <c r="C134" s="13"/>
      <c r="D134" s="13"/>
      <c r="E134" s="13"/>
      <c r="F134" s="14"/>
      <c r="G134" s="14"/>
      <c r="H134" s="14"/>
      <c r="I134" s="14"/>
      <c r="J134" s="11"/>
      <c r="K134" s="12"/>
      <c r="L134" s="12"/>
      <c r="M134" s="12"/>
      <c r="N134" s="14"/>
      <c r="O134" s="15"/>
      <c r="P134" s="12"/>
      <c r="T134" s="422"/>
    </row>
    <row r="135" spans="2:20" s="8" customFormat="1">
      <c r="B135" s="13"/>
      <c r="C135" s="13"/>
      <c r="D135" s="13"/>
      <c r="E135" s="13"/>
      <c r="F135" s="14"/>
      <c r="G135" s="14"/>
      <c r="H135" s="14"/>
      <c r="I135" s="14"/>
      <c r="J135" s="11"/>
      <c r="K135" s="12"/>
      <c r="L135" s="12"/>
      <c r="M135" s="12"/>
      <c r="N135" s="14"/>
      <c r="O135" s="15"/>
      <c r="P135" s="12"/>
      <c r="T135" s="422"/>
    </row>
    <row r="136" spans="2:20" s="8" customFormat="1">
      <c r="B136" s="13"/>
      <c r="C136" s="13"/>
      <c r="D136" s="13"/>
      <c r="E136" s="13"/>
      <c r="F136" s="14"/>
      <c r="G136" s="14"/>
      <c r="H136" s="14"/>
      <c r="I136" s="14"/>
      <c r="J136" s="11"/>
      <c r="K136" s="12"/>
      <c r="L136" s="12"/>
      <c r="M136" s="12"/>
      <c r="N136" s="14"/>
      <c r="O136" s="15"/>
      <c r="P136" s="12"/>
      <c r="T136" s="422"/>
    </row>
    <row r="137" spans="2:20" s="8" customFormat="1">
      <c r="B137" s="13"/>
      <c r="C137" s="13"/>
      <c r="D137" s="13"/>
      <c r="E137" s="13"/>
      <c r="F137" s="14"/>
      <c r="G137" s="14"/>
      <c r="H137" s="14"/>
      <c r="I137" s="14"/>
      <c r="J137" s="11"/>
      <c r="K137" s="12"/>
      <c r="L137" s="12"/>
      <c r="M137" s="12"/>
      <c r="N137" s="14"/>
      <c r="O137" s="15"/>
      <c r="P137" s="12"/>
      <c r="T137" s="422"/>
    </row>
    <row r="138" spans="2:20" s="8" customFormat="1">
      <c r="B138" s="13"/>
      <c r="C138" s="13"/>
      <c r="D138" s="13"/>
      <c r="E138" s="13"/>
      <c r="F138" s="14"/>
      <c r="G138" s="14"/>
      <c r="H138" s="14"/>
      <c r="I138" s="14"/>
      <c r="J138" s="11"/>
      <c r="K138" s="12"/>
      <c r="L138" s="12"/>
      <c r="M138" s="12"/>
      <c r="N138" s="14"/>
      <c r="O138" s="15"/>
      <c r="P138" s="12"/>
      <c r="T138" s="422"/>
    </row>
    <row r="139" spans="2:20" s="8" customFormat="1">
      <c r="B139" s="13"/>
      <c r="C139" s="13"/>
      <c r="D139" s="13"/>
      <c r="E139" s="13"/>
      <c r="F139" s="14"/>
      <c r="G139" s="14"/>
      <c r="H139" s="14"/>
      <c r="I139" s="14"/>
      <c r="J139" s="11"/>
      <c r="K139" s="12"/>
      <c r="L139" s="12"/>
      <c r="M139" s="12"/>
      <c r="N139" s="14"/>
      <c r="O139" s="15"/>
      <c r="P139" s="12"/>
      <c r="T139" s="422"/>
    </row>
    <row r="140" spans="2:20" s="8" customFormat="1">
      <c r="B140" s="13"/>
      <c r="C140" s="13"/>
      <c r="D140" s="13"/>
      <c r="E140" s="13"/>
      <c r="F140" s="14"/>
      <c r="G140" s="14"/>
      <c r="H140" s="14"/>
      <c r="I140" s="14"/>
      <c r="J140" s="11"/>
      <c r="K140" s="12"/>
      <c r="L140" s="12"/>
      <c r="M140" s="12"/>
      <c r="N140" s="14"/>
      <c r="O140" s="15"/>
      <c r="P140" s="12"/>
      <c r="T140" s="422"/>
    </row>
    <row r="141" spans="2:20" s="8" customFormat="1">
      <c r="B141" s="13"/>
      <c r="C141" s="13"/>
      <c r="D141" s="13"/>
      <c r="E141" s="13"/>
      <c r="F141" s="14"/>
      <c r="G141" s="14"/>
      <c r="H141" s="14"/>
      <c r="I141" s="14"/>
      <c r="J141" s="11"/>
      <c r="K141" s="12"/>
      <c r="L141" s="12"/>
      <c r="M141" s="12"/>
      <c r="N141" s="14"/>
      <c r="O141" s="15"/>
      <c r="P141" s="12"/>
      <c r="T141" s="422"/>
    </row>
    <row r="142" spans="2:20" s="8" customFormat="1">
      <c r="B142" s="13"/>
      <c r="C142" s="13"/>
      <c r="D142" s="13"/>
      <c r="E142" s="13"/>
      <c r="F142" s="14"/>
      <c r="G142" s="14"/>
      <c r="H142" s="14"/>
      <c r="I142" s="14"/>
      <c r="J142" s="11"/>
      <c r="K142" s="12"/>
      <c r="L142" s="12"/>
      <c r="M142" s="12"/>
      <c r="N142" s="14"/>
      <c r="O142" s="15"/>
      <c r="P142" s="12"/>
      <c r="T142" s="422"/>
    </row>
    <row r="143" spans="2:20" s="8" customFormat="1">
      <c r="B143" s="13"/>
      <c r="C143" s="13"/>
      <c r="D143" s="13"/>
      <c r="E143" s="13"/>
      <c r="F143" s="14"/>
      <c r="G143" s="14"/>
      <c r="H143" s="14"/>
      <c r="I143" s="14"/>
      <c r="J143" s="11"/>
      <c r="K143" s="12"/>
      <c r="L143" s="12"/>
      <c r="M143" s="12"/>
      <c r="N143" s="14"/>
      <c r="O143" s="15"/>
      <c r="P143" s="12"/>
      <c r="T143" s="422"/>
    </row>
    <row r="144" spans="2:20" s="8" customFormat="1">
      <c r="B144" s="13"/>
      <c r="C144" s="13"/>
      <c r="D144" s="13"/>
      <c r="E144" s="13"/>
      <c r="F144" s="14"/>
      <c r="G144" s="14"/>
      <c r="H144" s="14"/>
      <c r="I144" s="14"/>
      <c r="J144" s="11"/>
      <c r="K144" s="12"/>
      <c r="L144" s="12"/>
      <c r="M144" s="12"/>
      <c r="N144" s="14"/>
      <c r="O144" s="15"/>
      <c r="P144" s="12"/>
      <c r="T144" s="422"/>
    </row>
    <row r="145" spans="2:20" s="8" customFormat="1">
      <c r="B145" s="13"/>
      <c r="C145" s="13"/>
      <c r="D145" s="13"/>
      <c r="E145" s="13"/>
      <c r="F145" s="14"/>
      <c r="G145" s="14"/>
      <c r="H145" s="14"/>
      <c r="I145" s="14"/>
      <c r="J145" s="11"/>
      <c r="K145" s="12"/>
      <c r="L145" s="12"/>
      <c r="M145" s="12"/>
      <c r="N145" s="14"/>
      <c r="O145" s="15"/>
      <c r="P145" s="12"/>
      <c r="T145" s="422"/>
    </row>
    <row r="146" spans="2:20" s="8" customFormat="1">
      <c r="B146" s="13"/>
      <c r="C146" s="13"/>
      <c r="D146" s="13"/>
      <c r="E146" s="13"/>
      <c r="F146" s="14"/>
      <c r="G146" s="14"/>
      <c r="H146" s="14"/>
      <c r="I146" s="14"/>
      <c r="J146" s="11"/>
      <c r="K146" s="12"/>
      <c r="L146" s="12"/>
      <c r="M146" s="12"/>
      <c r="N146" s="14"/>
      <c r="O146" s="15"/>
      <c r="P146" s="12"/>
      <c r="T146" s="422"/>
    </row>
    <row r="147" spans="2:20" s="8" customFormat="1">
      <c r="B147" s="13"/>
      <c r="C147" s="13"/>
      <c r="D147" s="13"/>
      <c r="E147" s="13"/>
      <c r="F147" s="14"/>
      <c r="G147" s="14"/>
      <c r="H147" s="14"/>
      <c r="I147" s="14"/>
      <c r="J147" s="11"/>
      <c r="K147" s="12"/>
      <c r="L147" s="12"/>
      <c r="M147" s="12"/>
      <c r="N147" s="14"/>
      <c r="O147" s="15"/>
      <c r="P147" s="12"/>
      <c r="T147" s="422"/>
    </row>
    <row r="148" spans="2:20" s="8" customFormat="1">
      <c r="B148" s="13"/>
      <c r="C148" s="13"/>
      <c r="D148" s="13"/>
      <c r="E148" s="13"/>
      <c r="F148" s="14"/>
      <c r="G148" s="14"/>
      <c r="H148" s="14"/>
      <c r="I148" s="14"/>
      <c r="J148" s="11"/>
      <c r="K148" s="12"/>
      <c r="L148" s="12"/>
      <c r="M148" s="12"/>
      <c r="N148" s="14"/>
      <c r="O148" s="15"/>
      <c r="P148" s="12"/>
      <c r="T148" s="422"/>
    </row>
    <row r="149" spans="2:20" s="8" customFormat="1">
      <c r="B149" s="13"/>
      <c r="C149" s="13"/>
      <c r="D149" s="13"/>
      <c r="E149" s="13"/>
      <c r="F149" s="14"/>
      <c r="G149" s="14"/>
      <c r="H149" s="14"/>
      <c r="I149" s="14"/>
      <c r="J149" s="11"/>
      <c r="K149" s="12"/>
      <c r="L149" s="12"/>
      <c r="M149" s="12"/>
      <c r="N149" s="14"/>
      <c r="O149" s="15"/>
      <c r="P149" s="12"/>
      <c r="T149" s="422"/>
    </row>
    <row r="150" spans="2:20" s="8" customFormat="1">
      <c r="B150" s="13"/>
      <c r="C150" s="13"/>
      <c r="D150" s="13"/>
      <c r="E150" s="13"/>
      <c r="F150" s="14"/>
      <c r="G150" s="14"/>
      <c r="H150" s="14"/>
      <c r="I150" s="14"/>
      <c r="J150" s="11"/>
      <c r="K150" s="12"/>
      <c r="L150" s="12"/>
      <c r="M150" s="12"/>
      <c r="N150" s="14"/>
      <c r="O150" s="15"/>
      <c r="P150" s="12"/>
      <c r="T150" s="422"/>
    </row>
    <row r="151" spans="2:20" s="8" customFormat="1">
      <c r="B151" s="13"/>
      <c r="C151" s="13"/>
      <c r="D151" s="13"/>
      <c r="E151" s="13"/>
      <c r="F151" s="14"/>
      <c r="G151" s="14"/>
      <c r="H151" s="14"/>
      <c r="I151" s="14"/>
      <c r="J151" s="11"/>
      <c r="K151" s="12"/>
      <c r="L151" s="12"/>
      <c r="M151" s="12"/>
      <c r="N151" s="14"/>
      <c r="O151" s="15"/>
      <c r="P151" s="12"/>
      <c r="T151" s="422"/>
    </row>
    <row r="152" spans="2:20" s="8" customFormat="1">
      <c r="B152" s="13"/>
      <c r="C152" s="13"/>
      <c r="D152" s="13"/>
      <c r="E152" s="13"/>
      <c r="F152" s="14"/>
      <c r="G152" s="14"/>
      <c r="H152" s="14"/>
      <c r="I152" s="14"/>
      <c r="J152" s="11"/>
      <c r="K152" s="12"/>
      <c r="L152" s="12"/>
      <c r="M152" s="12"/>
      <c r="N152" s="14"/>
      <c r="O152" s="15"/>
      <c r="P152" s="12"/>
      <c r="T152" s="422"/>
    </row>
    <row r="153" spans="2:20" s="8" customFormat="1">
      <c r="B153" s="13"/>
      <c r="C153" s="13"/>
      <c r="D153" s="13"/>
      <c r="E153" s="13"/>
      <c r="F153" s="14"/>
      <c r="G153" s="14"/>
      <c r="H153" s="14"/>
      <c r="I153" s="14"/>
      <c r="J153" s="11"/>
      <c r="K153" s="12"/>
      <c r="L153" s="12"/>
      <c r="M153" s="12"/>
      <c r="N153" s="14"/>
      <c r="O153" s="15"/>
      <c r="P153" s="12"/>
      <c r="T153" s="422"/>
    </row>
    <row r="154" spans="2:20" s="8" customFormat="1">
      <c r="B154" s="13"/>
      <c r="C154" s="13"/>
      <c r="D154" s="13"/>
      <c r="E154" s="13"/>
      <c r="F154" s="14"/>
      <c r="G154" s="14"/>
      <c r="H154" s="14"/>
      <c r="I154" s="14"/>
      <c r="J154" s="11"/>
      <c r="K154" s="12"/>
      <c r="L154" s="12"/>
      <c r="M154" s="12"/>
      <c r="N154" s="14"/>
      <c r="O154" s="15"/>
      <c r="P154" s="12"/>
      <c r="T154" s="422"/>
    </row>
    <row r="155" spans="2:20" s="8" customFormat="1">
      <c r="B155" s="13"/>
      <c r="C155" s="13"/>
      <c r="D155" s="13"/>
      <c r="E155" s="13"/>
      <c r="F155" s="14"/>
      <c r="G155" s="14"/>
      <c r="H155" s="14"/>
      <c r="I155" s="14"/>
      <c r="J155" s="11"/>
      <c r="K155" s="12"/>
      <c r="L155" s="12"/>
      <c r="M155" s="12"/>
      <c r="N155" s="14"/>
      <c r="O155" s="15"/>
      <c r="P155" s="12"/>
      <c r="T155" s="422"/>
    </row>
    <row r="156" spans="2:20" s="8" customFormat="1">
      <c r="B156" s="13"/>
      <c r="C156" s="13"/>
      <c r="D156" s="13"/>
      <c r="E156" s="13"/>
      <c r="F156" s="14"/>
      <c r="G156" s="14"/>
      <c r="H156" s="14"/>
      <c r="I156" s="14"/>
      <c r="J156" s="11"/>
      <c r="K156" s="12"/>
      <c r="L156" s="12"/>
      <c r="M156" s="12"/>
      <c r="N156" s="14"/>
      <c r="O156" s="15"/>
      <c r="P156" s="12"/>
      <c r="T156" s="422"/>
    </row>
    <row r="157" spans="2:20" s="8" customFormat="1">
      <c r="B157" s="13"/>
      <c r="C157" s="13"/>
      <c r="D157" s="13"/>
      <c r="E157" s="13"/>
      <c r="F157" s="14"/>
      <c r="G157" s="14"/>
      <c r="H157" s="14"/>
      <c r="I157" s="14"/>
      <c r="J157" s="11"/>
      <c r="K157" s="12"/>
      <c r="L157" s="12"/>
      <c r="M157" s="12"/>
      <c r="N157" s="14"/>
      <c r="O157" s="15"/>
      <c r="P157" s="12"/>
      <c r="T157" s="422"/>
    </row>
    <row r="158" spans="2:20" s="8" customFormat="1">
      <c r="B158" s="13"/>
      <c r="C158" s="13"/>
      <c r="D158" s="13"/>
      <c r="E158" s="13"/>
      <c r="F158" s="14"/>
      <c r="G158" s="14"/>
      <c r="H158" s="14"/>
      <c r="I158" s="14"/>
      <c r="J158" s="11"/>
      <c r="K158" s="12"/>
      <c r="L158" s="12"/>
      <c r="M158" s="12"/>
      <c r="N158" s="14"/>
      <c r="O158" s="15"/>
      <c r="P158" s="12"/>
      <c r="T158" s="422"/>
    </row>
    <row r="159" spans="2:20" s="8" customFormat="1">
      <c r="B159" s="13"/>
      <c r="C159" s="13"/>
      <c r="D159" s="13"/>
      <c r="E159" s="13"/>
      <c r="F159" s="14"/>
      <c r="G159" s="14"/>
      <c r="H159" s="14"/>
      <c r="I159" s="14"/>
      <c r="J159" s="11"/>
      <c r="K159" s="12"/>
      <c r="L159" s="12"/>
      <c r="M159" s="12"/>
      <c r="N159" s="14"/>
      <c r="O159" s="15"/>
      <c r="P159" s="12"/>
      <c r="T159" s="422"/>
    </row>
    <row r="160" spans="2:20" s="8" customFormat="1">
      <c r="B160" s="13"/>
      <c r="C160" s="13"/>
      <c r="D160" s="13"/>
      <c r="E160" s="13"/>
      <c r="F160" s="14"/>
      <c r="G160" s="14"/>
      <c r="H160" s="14"/>
      <c r="I160" s="14"/>
      <c r="J160" s="11"/>
      <c r="K160" s="12"/>
      <c r="L160" s="12"/>
      <c r="M160" s="12"/>
      <c r="N160" s="14"/>
      <c r="O160" s="15"/>
      <c r="P160" s="12"/>
      <c r="T160" s="422"/>
    </row>
    <row r="161" spans="2:20" s="8" customFormat="1">
      <c r="B161" s="13"/>
      <c r="C161" s="13"/>
      <c r="D161" s="13"/>
      <c r="E161" s="13"/>
      <c r="F161" s="14"/>
      <c r="G161" s="14"/>
      <c r="H161" s="14"/>
      <c r="I161" s="14"/>
      <c r="J161" s="11"/>
      <c r="K161" s="12"/>
      <c r="L161" s="12"/>
      <c r="M161" s="12"/>
      <c r="N161" s="14"/>
      <c r="O161" s="15"/>
      <c r="P161" s="12"/>
      <c r="T161" s="422"/>
    </row>
    <row r="162" spans="2:20" s="8" customFormat="1">
      <c r="B162" s="13"/>
      <c r="C162" s="13"/>
      <c r="D162" s="13"/>
      <c r="E162" s="13"/>
      <c r="F162" s="14"/>
      <c r="G162" s="14"/>
      <c r="H162" s="14"/>
      <c r="I162" s="14"/>
      <c r="J162" s="11"/>
      <c r="K162" s="12"/>
      <c r="L162" s="12"/>
      <c r="M162" s="12"/>
      <c r="N162" s="14"/>
      <c r="O162" s="15"/>
      <c r="P162" s="12"/>
      <c r="T162" s="422"/>
    </row>
    <row r="163" spans="2:20" s="8" customFormat="1">
      <c r="B163" s="13"/>
      <c r="C163" s="13"/>
      <c r="D163" s="13"/>
      <c r="E163" s="13"/>
      <c r="F163" s="14"/>
      <c r="G163" s="14"/>
      <c r="H163" s="14"/>
      <c r="I163" s="14"/>
      <c r="J163" s="11"/>
      <c r="K163" s="12"/>
      <c r="L163" s="12"/>
      <c r="M163" s="12"/>
      <c r="N163" s="14"/>
      <c r="O163" s="15"/>
      <c r="P163" s="12"/>
      <c r="T163" s="422"/>
    </row>
    <row r="164" spans="2:20" s="8" customFormat="1">
      <c r="B164" s="13"/>
      <c r="C164" s="13"/>
      <c r="D164" s="13"/>
      <c r="E164" s="13"/>
      <c r="F164" s="14"/>
      <c r="G164" s="14"/>
      <c r="H164" s="14"/>
      <c r="I164" s="14"/>
      <c r="J164" s="11"/>
      <c r="K164" s="12"/>
      <c r="L164" s="12"/>
      <c r="M164" s="12"/>
      <c r="N164" s="14"/>
      <c r="O164" s="15"/>
      <c r="P164" s="12"/>
      <c r="T164" s="422"/>
    </row>
    <row r="165" spans="2:20" s="8" customFormat="1">
      <c r="B165" s="13"/>
      <c r="C165" s="13"/>
      <c r="D165" s="13"/>
      <c r="E165" s="13"/>
      <c r="F165" s="14"/>
      <c r="G165" s="14"/>
      <c r="H165" s="14"/>
      <c r="I165" s="14"/>
      <c r="J165" s="11"/>
      <c r="K165" s="12"/>
      <c r="L165" s="12"/>
      <c r="M165" s="12"/>
      <c r="N165" s="14"/>
      <c r="O165" s="15"/>
      <c r="P165" s="12"/>
      <c r="T165" s="422"/>
    </row>
    <row r="166" spans="2:20" s="8" customFormat="1">
      <c r="B166" s="13"/>
      <c r="C166" s="13"/>
      <c r="D166" s="13"/>
      <c r="E166" s="13"/>
      <c r="F166" s="14"/>
      <c r="G166" s="14"/>
      <c r="H166" s="14"/>
      <c r="I166" s="14"/>
      <c r="J166" s="11"/>
      <c r="K166" s="12"/>
      <c r="L166" s="12"/>
      <c r="M166" s="12"/>
      <c r="N166" s="14"/>
      <c r="O166" s="15"/>
      <c r="P166" s="12"/>
      <c r="T166" s="422"/>
    </row>
    <row r="167" spans="2:20" s="8" customFormat="1">
      <c r="B167" s="13"/>
      <c r="C167" s="13"/>
      <c r="D167" s="13"/>
      <c r="E167" s="13"/>
      <c r="F167" s="14"/>
      <c r="G167" s="14"/>
      <c r="H167" s="14"/>
      <c r="I167" s="14"/>
      <c r="J167" s="11"/>
      <c r="K167" s="12"/>
      <c r="L167" s="12"/>
      <c r="M167" s="12"/>
      <c r="N167" s="14"/>
      <c r="O167" s="15"/>
      <c r="P167" s="12"/>
      <c r="T167" s="422"/>
    </row>
    <row r="168" spans="2:20" s="8" customFormat="1">
      <c r="B168" s="13"/>
      <c r="C168" s="13"/>
      <c r="D168" s="13"/>
      <c r="E168" s="13"/>
      <c r="F168" s="14"/>
      <c r="G168" s="14"/>
      <c r="H168" s="14"/>
      <c r="I168" s="14"/>
      <c r="J168" s="11"/>
      <c r="K168" s="12"/>
      <c r="L168" s="12"/>
      <c r="M168" s="12"/>
      <c r="N168" s="14"/>
      <c r="O168" s="15"/>
      <c r="P168" s="12"/>
      <c r="T168" s="422"/>
    </row>
    <row r="169" spans="2:20" s="8" customFormat="1">
      <c r="B169" s="13"/>
      <c r="C169" s="13"/>
      <c r="D169" s="13"/>
      <c r="E169" s="13"/>
      <c r="F169" s="14"/>
      <c r="G169" s="14"/>
      <c r="H169" s="14"/>
      <c r="I169" s="14"/>
      <c r="J169" s="11"/>
      <c r="K169" s="12"/>
      <c r="L169" s="12"/>
      <c r="M169" s="12"/>
      <c r="N169" s="14"/>
      <c r="O169" s="15"/>
      <c r="P169" s="12"/>
      <c r="T169" s="422"/>
    </row>
    <row r="170" spans="2:20" s="8" customFormat="1">
      <c r="B170" s="13"/>
      <c r="C170" s="13"/>
      <c r="D170" s="13"/>
      <c r="E170" s="13"/>
      <c r="F170" s="14"/>
      <c r="G170" s="14"/>
      <c r="H170" s="14"/>
      <c r="I170" s="14"/>
      <c r="J170" s="11"/>
      <c r="K170" s="12"/>
      <c r="L170" s="12"/>
      <c r="M170" s="12"/>
      <c r="N170" s="14"/>
      <c r="O170" s="15"/>
      <c r="P170" s="12"/>
      <c r="T170" s="422"/>
    </row>
    <row r="171" spans="2:20" s="8" customFormat="1">
      <c r="B171" s="13"/>
      <c r="C171" s="13"/>
      <c r="D171" s="13"/>
      <c r="E171" s="13"/>
      <c r="F171" s="14"/>
      <c r="G171" s="14"/>
      <c r="H171" s="14"/>
      <c r="I171" s="14"/>
      <c r="J171" s="11"/>
      <c r="K171" s="12"/>
      <c r="L171" s="12"/>
      <c r="M171" s="12"/>
      <c r="N171" s="14"/>
      <c r="O171" s="15"/>
      <c r="P171" s="12"/>
      <c r="T171" s="422"/>
    </row>
    <row r="172" spans="2:20" s="8" customFormat="1">
      <c r="B172" s="13"/>
      <c r="C172" s="13"/>
      <c r="D172" s="13"/>
      <c r="E172" s="13"/>
      <c r="F172" s="14"/>
      <c r="G172" s="14"/>
      <c r="H172" s="14"/>
      <c r="I172" s="14"/>
      <c r="J172" s="11"/>
      <c r="K172" s="12"/>
      <c r="L172" s="12"/>
      <c r="M172" s="12"/>
      <c r="N172" s="14"/>
      <c r="O172" s="15"/>
      <c r="P172" s="12"/>
      <c r="T172" s="422"/>
    </row>
    <row r="173" spans="2:20" s="8" customFormat="1">
      <c r="B173" s="13"/>
      <c r="C173" s="13"/>
      <c r="D173" s="13"/>
      <c r="E173" s="13"/>
      <c r="F173" s="14"/>
      <c r="G173" s="14"/>
      <c r="H173" s="14"/>
      <c r="I173" s="14"/>
      <c r="J173" s="11"/>
      <c r="K173" s="12"/>
      <c r="L173" s="12"/>
      <c r="M173" s="12"/>
      <c r="N173" s="14"/>
      <c r="O173" s="15"/>
      <c r="P173" s="12"/>
      <c r="T173" s="422"/>
    </row>
    <row r="174" spans="2:20" s="8" customFormat="1">
      <c r="B174" s="13"/>
      <c r="C174" s="13"/>
      <c r="D174" s="13"/>
      <c r="E174" s="13"/>
      <c r="F174" s="14"/>
      <c r="G174" s="14"/>
      <c r="H174" s="14"/>
      <c r="I174" s="14"/>
      <c r="J174" s="11"/>
      <c r="K174" s="12"/>
      <c r="L174" s="12"/>
      <c r="M174" s="12"/>
      <c r="N174" s="14"/>
      <c r="O174" s="15"/>
      <c r="P174" s="12"/>
      <c r="T174" s="422"/>
    </row>
    <row r="175" spans="2:20" s="8" customFormat="1">
      <c r="B175" s="13"/>
      <c r="C175" s="13"/>
      <c r="D175" s="13"/>
      <c r="E175" s="13"/>
      <c r="F175" s="14"/>
      <c r="G175" s="14"/>
      <c r="H175" s="14"/>
      <c r="I175" s="14"/>
      <c r="J175" s="11"/>
      <c r="K175" s="12"/>
      <c r="L175" s="12"/>
      <c r="M175" s="12"/>
      <c r="N175" s="14"/>
      <c r="O175" s="15"/>
      <c r="P175" s="12"/>
      <c r="T175" s="422"/>
    </row>
    <row r="176" spans="2:20" s="8" customFormat="1">
      <c r="B176" s="13"/>
      <c r="C176" s="13"/>
      <c r="D176" s="13"/>
      <c r="E176" s="13"/>
      <c r="F176" s="14"/>
      <c r="G176" s="14"/>
      <c r="H176" s="14"/>
      <c r="I176" s="14"/>
      <c r="J176" s="11"/>
      <c r="K176" s="12"/>
      <c r="L176" s="12"/>
      <c r="M176" s="12"/>
      <c r="N176" s="14"/>
      <c r="O176" s="15"/>
      <c r="P176" s="12"/>
      <c r="T176" s="422"/>
    </row>
    <row r="177" spans="2:20" s="8" customFormat="1">
      <c r="B177" s="13"/>
      <c r="C177" s="13"/>
      <c r="D177" s="13"/>
      <c r="E177" s="13"/>
      <c r="F177" s="14"/>
      <c r="G177" s="14"/>
      <c r="H177" s="14"/>
      <c r="I177" s="14"/>
      <c r="J177" s="11"/>
      <c r="K177" s="12"/>
      <c r="L177" s="12"/>
      <c r="M177" s="12"/>
      <c r="N177" s="14"/>
      <c r="O177" s="15"/>
      <c r="P177" s="12"/>
      <c r="T177" s="422"/>
    </row>
    <row r="178" spans="2:20" s="8" customFormat="1">
      <c r="B178" s="13"/>
      <c r="C178" s="13"/>
      <c r="D178" s="13"/>
      <c r="E178" s="13"/>
      <c r="F178" s="14"/>
      <c r="G178" s="14"/>
      <c r="H178" s="14"/>
      <c r="I178" s="14"/>
      <c r="J178" s="11"/>
      <c r="K178" s="12"/>
      <c r="L178" s="12"/>
      <c r="M178" s="12"/>
      <c r="N178" s="14"/>
      <c r="O178" s="15"/>
      <c r="P178" s="12"/>
      <c r="T178" s="422"/>
    </row>
    <row r="179" spans="2:20" s="8" customFormat="1">
      <c r="B179" s="13"/>
      <c r="C179" s="13"/>
      <c r="D179" s="13"/>
      <c r="E179" s="13"/>
      <c r="F179" s="14"/>
      <c r="G179" s="14"/>
      <c r="H179" s="14"/>
      <c r="I179" s="14"/>
      <c r="J179" s="11"/>
      <c r="K179" s="12"/>
      <c r="L179" s="12"/>
      <c r="M179" s="12"/>
      <c r="N179" s="14"/>
      <c r="O179" s="15"/>
      <c r="P179" s="12"/>
      <c r="T179" s="422"/>
    </row>
    <row r="180" spans="2:20" s="8" customFormat="1">
      <c r="B180" s="13"/>
      <c r="C180" s="13"/>
      <c r="D180" s="13"/>
      <c r="E180" s="13"/>
      <c r="F180" s="14"/>
      <c r="G180" s="14"/>
      <c r="H180" s="14"/>
      <c r="I180" s="14"/>
      <c r="J180" s="11"/>
      <c r="K180" s="12"/>
      <c r="L180" s="12"/>
      <c r="M180" s="12"/>
      <c r="N180" s="14"/>
      <c r="O180" s="15"/>
      <c r="P180" s="12"/>
      <c r="T180" s="422"/>
    </row>
    <row r="181" spans="2:20" s="8" customFormat="1">
      <c r="B181" s="13"/>
      <c r="C181" s="13"/>
      <c r="D181" s="13"/>
      <c r="E181" s="13"/>
      <c r="F181" s="14"/>
      <c r="G181" s="14"/>
      <c r="H181" s="14"/>
      <c r="I181" s="14"/>
      <c r="J181" s="11"/>
      <c r="K181" s="12"/>
      <c r="L181" s="12"/>
      <c r="M181" s="12"/>
      <c r="N181" s="14"/>
      <c r="O181" s="15"/>
      <c r="P181" s="12"/>
      <c r="T181" s="422"/>
    </row>
    <row r="182" spans="2:20" s="8" customFormat="1">
      <c r="B182" s="13"/>
      <c r="C182" s="13"/>
      <c r="D182" s="13"/>
      <c r="E182" s="13"/>
      <c r="F182" s="14"/>
      <c r="G182" s="14"/>
      <c r="H182" s="14"/>
      <c r="I182" s="14"/>
      <c r="J182" s="11"/>
      <c r="K182" s="12"/>
      <c r="L182" s="12"/>
      <c r="M182" s="12"/>
      <c r="N182" s="14"/>
      <c r="O182" s="15"/>
      <c r="P182" s="12"/>
      <c r="T182" s="422"/>
    </row>
    <row r="183" spans="2:20" s="8" customFormat="1">
      <c r="B183" s="13"/>
      <c r="C183" s="13"/>
      <c r="D183" s="13"/>
      <c r="E183" s="13"/>
      <c r="F183" s="14"/>
      <c r="G183" s="14"/>
      <c r="H183" s="14"/>
      <c r="I183" s="14"/>
      <c r="J183" s="11"/>
      <c r="K183" s="12"/>
      <c r="L183" s="12"/>
      <c r="M183" s="12"/>
      <c r="N183" s="14"/>
      <c r="O183" s="15"/>
      <c r="P183" s="12"/>
      <c r="T183" s="422"/>
    </row>
    <row r="184" spans="2:20" s="8" customFormat="1">
      <c r="B184" s="13"/>
      <c r="C184" s="13"/>
      <c r="D184" s="13"/>
      <c r="E184" s="13"/>
      <c r="F184" s="14"/>
      <c r="G184" s="14"/>
      <c r="H184" s="14"/>
      <c r="I184" s="14"/>
      <c r="J184" s="11"/>
      <c r="K184" s="12"/>
      <c r="L184" s="12"/>
      <c r="M184" s="12"/>
      <c r="N184" s="14"/>
      <c r="O184" s="15"/>
      <c r="P184" s="12"/>
      <c r="T184" s="422"/>
    </row>
    <row r="185" spans="2:20" s="8" customFormat="1">
      <c r="B185" s="13"/>
      <c r="C185" s="13"/>
      <c r="D185" s="13"/>
      <c r="E185" s="13"/>
      <c r="F185" s="14"/>
      <c r="G185" s="14"/>
      <c r="H185" s="14"/>
      <c r="I185" s="14"/>
      <c r="J185" s="11"/>
      <c r="K185" s="12"/>
      <c r="L185" s="12"/>
      <c r="M185" s="12"/>
      <c r="N185" s="14"/>
      <c r="O185" s="15"/>
      <c r="P185" s="12"/>
      <c r="T185" s="422"/>
    </row>
    <row r="186" spans="2:20" s="8" customFormat="1">
      <c r="B186" s="13"/>
      <c r="C186" s="13"/>
      <c r="D186" s="13"/>
      <c r="E186" s="13"/>
      <c r="F186" s="14"/>
      <c r="G186" s="14"/>
      <c r="H186" s="14"/>
      <c r="I186" s="14"/>
      <c r="J186" s="11"/>
      <c r="K186" s="12"/>
      <c r="L186" s="12"/>
      <c r="M186" s="12"/>
      <c r="N186" s="14"/>
      <c r="O186" s="15"/>
      <c r="P186" s="12"/>
      <c r="T186" s="422"/>
    </row>
    <row r="187" spans="2:20" s="8" customFormat="1">
      <c r="B187" s="13"/>
      <c r="C187" s="13"/>
      <c r="D187" s="13"/>
      <c r="E187" s="13"/>
      <c r="F187" s="14"/>
      <c r="G187" s="14"/>
      <c r="H187" s="14"/>
      <c r="I187" s="14"/>
      <c r="J187" s="11"/>
      <c r="K187" s="12"/>
      <c r="L187" s="12"/>
      <c r="M187" s="12"/>
      <c r="N187" s="14"/>
      <c r="O187" s="15"/>
      <c r="P187" s="12"/>
      <c r="T187" s="422"/>
    </row>
    <row r="188" spans="2:20" s="8" customFormat="1">
      <c r="B188" s="13"/>
      <c r="C188" s="13"/>
      <c r="D188" s="13"/>
      <c r="E188" s="13"/>
      <c r="F188" s="14"/>
      <c r="G188" s="14"/>
      <c r="H188" s="14"/>
      <c r="I188" s="14"/>
      <c r="J188" s="11"/>
      <c r="K188" s="12"/>
      <c r="L188" s="12"/>
      <c r="M188" s="12"/>
      <c r="N188" s="14"/>
      <c r="O188" s="15"/>
      <c r="P188" s="12"/>
      <c r="T188" s="422"/>
    </row>
    <row r="189" spans="2:20" s="8" customFormat="1">
      <c r="B189" s="13"/>
      <c r="C189" s="13"/>
      <c r="D189" s="13"/>
      <c r="E189" s="13"/>
      <c r="F189" s="14"/>
      <c r="G189" s="14"/>
      <c r="H189" s="14"/>
      <c r="I189" s="14"/>
      <c r="J189" s="11"/>
      <c r="K189" s="12"/>
      <c r="L189" s="12"/>
      <c r="M189" s="12"/>
      <c r="N189" s="14"/>
      <c r="O189" s="15"/>
      <c r="P189" s="12"/>
      <c r="T189" s="422"/>
    </row>
    <row r="190" spans="2:20" s="8" customFormat="1">
      <c r="B190" s="13"/>
      <c r="C190" s="13"/>
      <c r="D190" s="13"/>
      <c r="E190" s="13"/>
      <c r="F190" s="14"/>
      <c r="G190" s="14"/>
      <c r="H190" s="14"/>
      <c r="I190" s="14"/>
      <c r="J190" s="11"/>
      <c r="K190" s="12"/>
      <c r="L190" s="12"/>
      <c r="M190" s="12"/>
      <c r="N190" s="14"/>
      <c r="O190" s="15"/>
      <c r="P190" s="12"/>
      <c r="T190" s="422"/>
    </row>
    <row r="191" spans="2:20" s="8" customFormat="1">
      <c r="B191" s="13"/>
      <c r="C191" s="13"/>
      <c r="D191" s="13"/>
      <c r="E191" s="13"/>
      <c r="F191" s="14"/>
      <c r="G191" s="14"/>
      <c r="H191" s="14"/>
      <c r="I191" s="14"/>
      <c r="J191" s="11"/>
      <c r="K191" s="12"/>
      <c r="L191" s="12"/>
      <c r="M191" s="12"/>
      <c r="N191" s="14"/>
      <c r="O191" s="15"/>
      <c r="P191" s="12"/>
      <c r="T191" s="422"/>
    </row>
    <row r="192" spans="2:20" s="8" customFormat="1">
      <c r="B192" s="13"/>
      <c r="C192" s="13"/>
      <c r="D192" s="13"/>
      <c r="E192" s="13"/>
      <c r="F192" s="14"/>
      <c r="G192" s="14"/>
      <c r="H192" s="14"/>
      <c r="I192" s="14"/>
      <c r="J192" s="11"/>
      <c r="K192" s="12"/>
      <c r="L192" s="12"/>
      <c r="M192" s="12"/>
      <c r="N192" s="14"/>
      <c r="O192" s="15"/>
      <c r="P192" s="12"/>
      <c r="T192" s="422"/>
    </row>
    <row r="193" spans="2:20" s="8" customFormat="1">
      <c r="B193" s="13"/>
      <c r="C193" s="13"/>
      <c r="D193" s="13"/>
      <c r="E193" s="13"/>
      <c r="F193" s="14"/>
      <c r="G193" s="14"/>
      <c r="H193" s="14"/>
      <c r="I193" s="14"/>
      <c r="J193" s="11"/>
      <c r="K193" s="12"/>
      <c r="L193" s="12"/>
      <c r="M193" s="12"/>
      <c r="N193" s="14"/>
      <c r="O193" s="15"/>
      <c r="P193" s="12"/>
      <c r="T193" s="422"/>
    </row>
    <row r="194" spans="2:20" s="8" customFormat="1">
      <c r="B194" s="13"/>
      <c r="C194" s="13"/>
      <c r="D194" s="13"/>
      <c r="E194" s="13"/>
      <c r="F194" s="14"/>
      <c r="G194" s="14"/>
      <c r="H194" s="14"/>
      <c r="I194" s="14"/>
      <c r="J194" s="11"/>
      <c r="K194" s="12"/>
      <c r="L194" s="12"/>
      <c r="M194" s="12"/>
      <c r="N194" s="14"/>
      <c r="O194" s="15"/>
      <c r="P194" s="12"/>
      <c r="T194" s="422"/>
    </row>
    <row r="195" spans="2:20" s="8" customFormat="1">
      <c r="B195" s="13"/>
      <c r="C195" s="13"/>
      <c r="D195" s="13"/>
      <c r="E195" s="13"/>
      <c r="F195" s="14"/>
      <c r="G195" s="14"/>
      <c r="H195" s="14"/>
      <c r="I195" s="14"/>
      <c r="J195" s="11"/>
      <c r="K195" s="12"/>
      <c r="L195" s="12"/>
      <c r="M195" s="12"/>
      <c r="N195" s="14"/>
      <c r="O195" s="15"/>
      <c r="P195" s="12"/>
      <c r="T195" s="422"/>
    </row>
    <row r="196" spans="2:20" s="8" customFormat="1">
      <c r="B196" s="13"/>
      <c r="C196" s="13"/>
      <c r="D196" s="13"/>
      <c r="E196" s="13"/>
      <c r="F196" s="14"/>
      <c r="G196" s="14"/>
      <c r="H196" s="14"/>
      <c r="I196" s="14"/>
      <c r="J196" s="11"/>
      <c r="K196" s="12"/>
      <c r="L196" s="12"/>
      <c r="M196" s="12"/>
      <c r="N196" s="14"/>
      <c r="O196" s="15"/>
      <c r="P196" s="12"/>
      <c r="T196" s="422"/>
    </row>
    <row r="197" spans="2:20" s="8" customFormat="1">
      <c r="B197" s="13"/>
      <c r="C197" s="13"/>
      <c r="D197" s="13"/>
      <c r="E197" s="13"/>
      <c r="F197" s="14"/>
      <c r="G197" s="14"/>
      <c r="H197" s="14"/>
      <c r="I197" s="14"/>
      <c r="J197" s="11"/>
      <c r="K197" s="12"/>
      <c r="L197" s="12"/>
      <c r="M197" s="12"/>
      <c r="N197" s="14"/>
      <c r="O197" s="15"/>
      <c r="P197" s="12"/>
      <c r="T197" s="422"/>
    </row>
    <row r="198" spans="2:20" s="8" customFormat="1">
      <c r="B198" s="13"/>
      <c r="C198" s="13"/>
      <c r="D198" s="13"/>
      <c r="E198" s="13"/>
      <c r="F198" s="14"/>
      <c r="G198" s="14"/>
      <c r="H198" s="14"/>
      <c r="I198" s="14"/>
      <c r="J198" s="11"/>
      <c r="K198" s="12"/>
      <c r="L198" s="12"/>
      <c r="M198" s="12"/>
      <c r="N198" s="14"/>
      <c r="O198" s="15"/>
      <c r="P198" s="12"/>
      <c r="T198" s="422"/>
    </row>
    <row r="199" spans="2:20" s="8" customFormat="1">
      <c r="B199" s="13"/>
      <c r="C199" s="13"/>
      <c r="D199" s="13"/>
      <c r="E199" s="13"/>
      <c r="F199" s="14"/>
      <c r="G199" s="14"/>
      <c r="H199" s="14"/>
      <c r="I199" s="14"/>
      <c r="J199" s="11"/>
      <c r="K199" s="12"/>
      <c r="L199" s="12"/>
      <c r="M199" s="12"/>
      <c r="N199" s="14"/>
      <c r="O199" s="15"/>
      <c r="P199" s="12"/>
      <c r="T199" s="422"/>
    </row>
    <row r="200" spans="2:20" s="8" customFormat="1">
      <c r="B200" s="13"/>
      <c r="C200" s="13"/>
      <c r="D200" s="13"/>
      <c r="E200" s="13"/>
      <c r="F200" s="14"/>
      <c r="G200" s="14"/>
      <c r="H200" s="14"/>
      <c r="I200" s="14"/>
      <c r="J200" s="11"/>
      <c r="K200" s="12"/>
      <c r="L200" s="12"/>
      <c r="M200" s="12"/>
      <c r="N200" s="14"/>
      <c r="O200" s="15"/>
      <c r="P200" s="12"/>
      <c r="T200" s="422"/>
    </row>
    <row r="201" spans="2:20" s="8" customFormat="1">
      <c r="B201" s="13"/>
      <c r="C201" s="13"/>
      <c r="D201" s="13"/>
      <c r="E201" s="13"/>
      <c r="F201" s="14"/>
      <c r="G201" s="14"/>
      <c r="H201" s="14"/>
      <c r="I201" s="14"/>
      <c r="J201" s="11"/>
      <c r="K201" s="12"/>
      <c r="L201" s="12"/>
      <c r="M201" s="12"/>
      <c r="N201" s="14"/>
      <c r="O201" s="15"/>
      <c r="P201" s="12"/>
      <c r="T201" s="422"/>
    </row>
    <row r="202" spans="2:20" s="8" customFormat="1">
      <c r="B202" s="13"/>
      <c r="C202" s="13"/>
      <c r="D202" s="13"/>
      <c r="E202" s="13"/>
      <c r="F202" s="14"/>
      <c r="G202" s="14"/>
      <c r="H202" s="14"/>
      <c r="I202" s="14"/>
      <c r="J202" s="11"/>
      <c r="K202" s="12"/>
      <c r="L202" s="12"/>
      <c r="M202" s="12"/>
      <c r="N202" s="14"/>
      <c r="O202" s="15"/>
      <c r="P202" s="12"/>
      <c r="T202" s="422"/>
    </row>
    <row r="203" spans="2:20" s="8" customFormat="1">
      <c r="B203" s="13"/>
      <c r="C203" s="13"/>
      <c r="D203" s="13"/>
      <c r="E203" s="13"/>
      <c r="F203" s="14"/>
      <c r="G203" s="14"/>
      <c r="H203" s="14"/>
      <c r="I203" s="14"/>
      <c r="J203" s="11"/>
      <c r="K203" s="12"/>
      <c r="L203" s="12"/>
      <c r="M203" s="12"/>
      <c r="N203" s="14"/>
      <c r="O203" s="15"/>
      <c r="P203" s="12"/>
      <c r="T203" s="422"/>
    </row>
    <row r="204" spans="2:20" s="8" customFormat="1">
      <c r="B204" s="13"/>
      <c r="C204" s="13"/>
      <c r="D204" s="13"/>
      <c r="E204" s="13"/>
      <c r="F204" s="14"/>
      <c r="G204" s="14"/>
      <c r="H204" s="14"/>
      <c r="I204" s="14"/>
      <c r="J204" s="11"/>
      <c r="K204" s="12"/>
      <c r="L204" s="12"/>
      <c r="M204" s="12"/>
      <c r="N204" s="14"/>
      <c r="O204" s="15"/>
      <c r="P204" s="12"/>
      <c r="T204" s="422"/>
    </row>
    <row r="205" spans="2:20" s="8" customFormat="1">
      <c r="B205" s="13"/>
      <c r="C205" s="13"/>
      <c r="D205" s="13"/>
      <c r="E205" s="13"/>
      <c r="F205" s="14"/>
      <c r="G205" s="14"/>
      <c r="H205" s="14"/>
      <c r="I205" s="14"/>
      <c r="J205" s="11"/>
      <c r="K205" s="12"/>
      <c r="L205" s="12"/>
      <c r="M205" s="12"/>
      <c r="N205" s="14"/>
      <c r="O205" s="15"/>
      <c r="P205" s="12"/>
      <c r="T205" s="422"/>
    </row>
    <row r="206" spans="2:20" s="8" customFormat="1">
      <c r="B206" s="13"/>
      <c r="C206" s="13"/>
      <c r="D206" s="13"/>
      <c r="E206" s="13"/>
      <c r="F206" s="14"/>
      <c r="G206" s="14"/>
      <c r="H206" s="14"/>
      <c r="I206" s="14"/>
      <c r="J206" s="11"/>
      <c r="K206" s="12"/>
      <c r="L206" s="12"/>
      <c r="M206" s="12"/>
      <c r="N206" s="14"/>
      <c r="O206" s="15"/>
      <c r="P206" s="12"/>
      <c r="T206" s="422"/>
    </row>
    <row r="207" spans="2:20" s="8" customFormat="1">
      <c r="B207" s="13"/>
      <c r="C207" s="13"/>
      <c r="D207" s="13"/>
      <c r="E207" s="13"/>
      <c r="F207" s="14"/>
      <c r="G207" s="14"/>
      <c r="H207" s="14"/>
      <c r="I207" s="14"/>
      <c r="J207" s="11"/>
      <c r="K207" s="12"/>
      <c r="L207" s="12"/>
      <c r="M207" s="12"/>
      <c r="N207" s="14"/>
      <c r="O207" s="15"/>
      <c r="P207" s="12"/>
      <c r="T207" s="422"/>
    </row>
    <row r="208" spans="2:20" s="8" customFormat="1">
      <c r="B208" s="13"/>
      <c r="C208" s="13"/>
      <c r="D208" s="13"/>
      <c r="E208" s="13"/>
      <c r="F208" s="14"/>
      <c r="G208" s="14"/>
      <c r="H208" s="14"/>
      <c r="I208" s="14"/>
      <c r="J208" s="11"/>
      <c r="K208" s="12"/>
      <c r="L208" s="12"/>
      <c r="M208" s="12"/>
      <c r="N208" s="14"/>
      <c r="O208" s="15"/>
      <c r="P208" s="12"/>
      <c r="T208" s="422"/>
    </row>
    <row r="209" spans="2:20" s="8" customFormat="1">
      <c r="B209" s="13"/>
      <c r="C209" s="13"/>
      <c r="D209" s="13"/>
      <c r="E209" s="13"/>
      <c r="F209" s="14"/>
      <c r="G209" s="14"/>
      <c r="H209" s="14"/>
      <c r="I209" s="14"/>
      <c r="J209" s="11"/>
      <c r="K209" s="12"/>
      <c r="L209" s="12"/>
      <c r="M209" s="12"/>
      <c r="N209" s="14"/>
      <c r="O209" s="15"/>
      <c r="P209" s="12"/>
      <c r="T209" s="422"/>
    </row>
    <row r="210" spans="2:20" s="8" customFormat="1">
      <c r="B210" s="13"/>
      <c r="C210" s="13"/>
      <c r="D210" s="13"/>
      <c r="E210" s="13"/>
      <c r="F210" s="14"/>
      <c r="G210" s="14"/>
      <c r="H210" s="14"/>
      <c r="I210" s="14"/>
      <c r="J210" s="11"/>
      <c r="K210" s="12"/>
      <c r="L210" s="12"/>
      <c r="M210" s="12"/>
      <c r="N210" s="14"/>
      <c r="O210" s="15"/>
      <c r="P210" s="12"/>
      <c r="T210" s="422"/>
    </row>
    <row r="211" spans="2:20" s="8" customFormat="1">
      <c r="B211" s="13"/>
      <c r="C211" s="13"/>
      <c r="D211" s="13"/>
      <c r="E211" s="13"/>
      <c r="F211" s="14"/>
      <c r="G211" s="14"/>
      <c r="H211" s="14"/>
      <c r="I211" s="14"/>
      <c r="J211" s="11"/>
      <c r="K211" s="12"/>
      <c r="L211" s="12"/>
      <c r="M211" s="12"/>
      <c r="N211" s="14"/>
      <c r="O211" s="15"/>
      <c r="P211" s="12"/>
      <c r="T211" s="422"/>
    </row>
    <row r="212" spans="2:20" s="8" customFormat="1">
      <c r="B212" s="13"/>
      <c r="C212" s="13"/>
      <c r="D212" s="13"/>
      <c r="E212" s="13"/>
      <c r="F212" s="14"/>
      <c r="G212" s="14"/>
      <c r="H212" s="14"/>
      <c r="I212" s="14"/>
      <c r="J212" s="11"/>
      <c r="K212" s="12"/>
      <c r="L212" s="12"/>
      <c r="M212" s="12"/>
      <c r="N212" s="14"/>
      <c r="O212" s="15"/>
      <c r="P212" s="12"/>
      <c r="T212" s="422"/>
    </row>
    <row r="213" spans="2:20" s="8" customFormat="1">
      <c r="B213" s="13"/>
      <c r="C213" s="13"/>
      <c r="D213" s="13"/>
      <c r="E213" s="13"/>
      <c r="F213" s="14"/>
      <c r="G213" s="14"/>
      <c r="H213" s="14"/>
      <c r="I213" s="14"/>
      <c r="J213" s="11"/>
      <c r="K213" s="12"/>
      <c r="L213" s="12"/>
      <c r="M213" s="12"/>
      <c r="N213" s="14"/>
      <c r="O213" s="15"/>
      <c r="P213" s="12"/>
      <c r="T213" s="422"/>
    </row>
    <row r="214" spans="2:20" s="8" customFormat="1">
      <c r="B214" s="13"/>
      <c r="C214" s="13"/>
      <c r="D214" s="13"/>
      <c r="E214" s="13"/>
      <c r="F214" s="14"/>
      <c r="G214" s="14"/>
      <c r="H214" s="14"/>
      <c r="I214" s="14"/>
      <c r="J214" s="11"/>
      <c r="K214" s="12"/>
      <c r="L214" s="12"/>
      <c r="M214" s="12"/>
      <c r="N214" s="14"/>
      <c r="O214" s="15"/>
      <c r="P214" s="12"/>
      <c r="T214" s="422"/>
    </row>
    <row r="215" spans="2:20" s="8" customFormat="1">
      <c r="B215" s="13"/>
      <c r="C215" s="13"/>
      <c r="D215" s="13"/>
      <c r="E215" s="13"/>
      <c r="F215" s="14"/>
      <c r="G215" s="14"/>
      <c r="H215" s="14"/>
      <c r="I215" s="14"/>
      <c r="J215" s="11"/>
      <c r="K215" s="12"/>
      <c r="L215" s="12"/>
      <c r="M215" s="12"/>
      <c r="N215" s="14"/>
      <c r="O215" s="15"/>
      <c r="P215" s="12"/>
      <c r="T215" s="422"/>
    </row>
    <row r="216" spans="2:20" s="8" customFormat="1">
      <c r="B216" s="13"/>
      <c r="C216" s="13"/>
      <c r="D216" s="13"/>
      <c r="E216" s="13"/>
      <c r="F216" s="14"/>
      <c r="G216" s="14"/>
      <c r="H216" s="14"/>
      <c r="I216" s="14"/>
      <c r="J216" s="11"/>
      <c r="K216" s="12"/>
      <c r="L216" s="12"/>
      <c r="M216" s="12"/>
      <c r="N216" s="14"/>
      <c r="O216" s="15"/>
      <c r="P216" s="12"/>
      <c r="T216" s="422"/>
    </row>
    <row r="217" spans="2:20" s="8" customFormat="1">
      <c r="B217" s="13"/>
      <c r="C217" s="13"/>
      <c r="D217" s="13"/>
      <c r="E217" s="13"/>
      <c r="F217" s="14"/>
      <c r="G217" s="14"/>
      <c r="H217" s="14"/>
      <c r="I217" s="14"/>
      <c r="J217" s="11"/>
      <c r="K217" s="12"/>
      <c r="L217" s="12"/>
      <c r="M217" s="12"/>
      <c r="N217" s="14"/>
      <c r="O217" s="15"/>
      <c r="P217" s="12"/>
      <c r="T217" s="422"/>
    </row>
    <row r="218" spans="2:20" s="8" customFormat="1">
      <c r="B218" s="13"/>
      <c r="C218" s="13"/>
      <c r="D218" s="13"/>
      <c r="E218" s="13"/>
      <c r="F218" s="14"/>
      <c r="G218" s="14"/>
      <c r="H218" s="14"/>
      <c r="I218" s="14"/>
      <c r="J218" s="11"/>
      <c r="K218" s="12"/>
      <c r="L218" s="12"/>
      <c r="M218" s="12"/>
      <c r="N218" s="14"/>
      <c r="O218" s="15"/>
      <c r="P218" s="12"/>
      <c r="T218" s="422"/>
    </row>
    <row r="219" spans="2:20" s="8" customFormat="1">
      <c r="B219" s="13"/>
      <c r="C219" s="13"/>
      <c r="D219" s="13"/>
      <c r="E219" s="13"/>
      <c r="F219" s="14"/>
      <c r="G219" s="14"/>
      <c r="H219" s="14"/>
      <c r="I219" s="14"/>
      <c r="J219" s="11"/>
      <c r="K219" s="12"/>
      <c r="L219" s="12"/>
      <c r="M219" s="12"/>
      <c r="N219" s="14"/>
      <c r="O219" s="15"/>
      <c r="P219" s="12"/>
      <c r="T219" s="422"/>
    </row>
    <row r="220" spans="2:20" s="8" customFormat="1">
      <c r="B220" s="13"/>
      <c r="C220" s="13"/>
      <c r="D220" s="13"/>
      <c r="E220" s="13"/>
      <c r="F220" s="14"/>
      <c r="G220" s="14"/>
      <c r="H220" s="14"/>
      <c r="I220" s="14"/>
      <c r="J220" s="11"/>
      <c r="K220" s="12"/>
      <c r="L220" s="12"/>
      <c r="M220" s="12"/>
      <c r="N220" s="14"/>
      <c r="O220" s="15"/>
      <c r="P220" s="12"/>
      <c r="T220" s="422"/>
    </row>
    <row r="221" spans="2:20" s="8" customFormat="1">
      <c r="B221" s="13"/>
      <c r="C221" s="13"/>
      <c r="D221" s="13"/>
      <c r="E221" s="13"/>
      <c r="F221" s="14"/>
      <c r="G221" s="14"/>
      <c r="H221" s="14"/>
      <c r="I221" s="14"/>
      <c r="J221" s="11"/>
      <c r="K221" s="12"/>
      <c r="L221" s="12"/>
      <c r="M221" s="12"/>
      <c r="N221" s="14"/>
      <c r="O221" s="15"/>
      <c r="P221" s="12"/>
      <c r="T221" s="422"/>
    </row>
    <row r="222" spans="2:20" s="8" customFormat="1">
      <c r="B222" s="13"/>
      <c r="C222" s="13"/>
      <c r="D222" s="13"/>
      <c r="E222" s="13"/>
      <c r="F222" s="14"/>
      <c r="G222" s="14"/>
      <c r="H222" s="14"/>
      <c r="I222" s="14"/>
      <c r="J222" s="11"/>
      <c r="K222" s="12"/>
      <c r="L222" s="12"/>
      <c r="M222" s="12"/>
      <c r="N222" s="14"/>
      <c r="O222" s="15"/>
      <c r="P222" s="12"/>
      <c r="T222" s="422"/>
    </row>
    <row r="223" spans="2:20" s="8" customFormat="1">
      <c r="B223" s="13"/>
      <c r="C223" s="13"/>
      <c r="D223" s="13"/>
      <c r="E223" s="13"/>
      <c r="F223" s="14"/>
      <c r="G223" s="14"/>
      <c r="H223" s="14"/>
      <c r="I223" s="14"/>
      <c r="J223" s="11"/>
      <c r="K223" s="12"/>
      <c r="L223" s="12"/>
      <c r="M223" s="12"/>
      <c r="N223" s="14"/>
      <c r="O223" s="15"/>
      <c r="P223" s="12"/>
      <c r="T223" s="422"/>
    </row>
    <row r="224" spans="2:20" s="8" customFormat="1">
      <c r="B224" s="13"/>
      <c r="C224" s="13"/>
      <c r="D224" s="13"/>
      <c r="E224" s="13"/>
      <c r="F224" s="14"/>
      <c r="G224" s="14"/>
      <c r="H224" s="14"/>
      <c r="I224" s="14"/>
      <c r="J224" s="11"/>
      <c r="K224" s="12"/>
      <c r="L224" s="12"/>
      <c r="M224" s="12"/>
      <c r="N224" s="14"/>
      <c r="O224" s="15"/>
      <c r="P224" s="12"/>
      <c r="T224" s="422"/>
    </row>
    <row r="225" spans="2:20" s="8" customFormat="1">
      <c r="B225" s="13"/>
      <c r="C225" s="13"/>
      <c r="D225" s="13"/>
      <c r="E225" s="13"/>
      <c r="F225" s="14"/>
      <c r="G225" s="14"/>
      <c r="H225" s="14"/>
      <c r="I225" s="14"/>
      <c r="J225" s="11"/>
      <c r="K225" s="12"/>
      <c r="L225" s="12"/>
      <c r="M225" s="12"/>
      <c r="N225" s="14"/>
      <c r="O225" s="15"/>
      <c r="P225" s="12"/>
      <c r="T225" s="422"/>
    </row>
    <row r="226" spans="2:20" s="8" customFormat="1">
      <c r="B226" s="13"/>
      <c r="C226" s="13"/>
      <c r="D226" s="13"/>
      <c r="E226" s="13"/>
      <c r="F226" s="14"/>
      <c r="G226" s="14"/>
      <c r="H226" s="14"/>
      <c r="I226" s="14"/>
      <c r="J226" s="11"/>
      <c r="K226" s="12"/>
      <c r="L226" s="12"/>
      <c r="M226" s="12"/>
      <c r="N226" s="14"/>
      <c r="O226" s="15"/>
      <c r="P226" s="12"/>
      <c r="T226" s="422"/>
    </row>
    <row r="227" spans="2:20" s="8" customFormat="1">
      <c r="B227" s="13"/>
      <c r="C227" s="13"/>
      <c r="D227" s="13"/>
      <c r="E227" s="13"/>
      <c r="F227" s="14"/>
      <c r="G227" s="14"/>
      <c r="H227" s="14"/>
      <c r="I227" s="14"/>
      <c r="J227" s="11"/>
      <c r="K227" s="12"/>
      <c r="L227" s="12"/>
      <c r="M227" s="12"/>
      <c r="N227" s="14"/>
      <c r="O227" s="15"/>
      <c r="P227" s="12"/>
      <c r="T227" s="422"/>
    </row>
    <row r="228" spans="2:20" s="8" customFormat="1">
      <c r="B228" s="13"/>
      <c r="C228" s="13"/>
      <c r="D228" s="13"/>
      <c r="E228" s="13"/>
      <c r="F228" s="14"/>
      <c r="G228" s="14"/>
      <c r="H228" s="14"/>
      <c r="I228" s="14"/>
      <c r="J228" s="11"/>
      <c r="K228" s="12"/>
      <c r="L228" s="12"/>
      <c r="M228" s="12"/>
      <c r="N228" s="14"/>
      <c r="O228" s="15"/>
      <c r="P228" s="12"/>
      <c r="T228" s="422"/>
    </row>
    <row r="229" spans="2:20" s="8" customFormat="1">
      <c r="B229" s="13"/>
      <c r="C229" s="13"/>
      <c r="D229" s="13"/>
      <c r="E229" s="13"/>
      <c r="F229" s="14"/>
      <c r="G229" s="14"/>
      <c r="H229" s="14"/>
      <c r="I229" s="14"/>
      <c r="J229" s="11"/>
      <c r="K229" s="12"/>
      <c r="L229" s="12"/>
      <c r="M229" s="12"/>
      <c r="N229" s="14"/>
      <c r="O229" s="15"/>
      <c r="P229" s="12"/>
      <c r="T229" s="422"/>
    </row>
    <row r="230" spans="2:20" s="8" customFormat="1">
      <c r="B230" s="13"/>
      <c r="C230" s="13"/>
      <c r="D230" s="13"/>
      <c r="E230" s="13"/>
      <c r="F230" s="14"/>
      <c r="G230" s="14"/>
      <c r="H230" s="14"/>
      <c r="I230" s="14"/>
      <c r="J230" s="11"/>
      <c r="K230" s="12"/>
      <c r="L230" s="12"/>
      <c r="M230" s="12"/>
      <c r="N230" s="14"/>
      <c r="O230" s="15"/>
      <c r="P230" s="12"/>
      <c r="T230" s="422"/>
    </row>
    <row r="231" spans="2:20" s="8" customFormat="1">
      <c r="B231" s="13"/>
      <c r="C231" s="13"/>
      <c r="D231" s="13"/>
      <c r="E231" s="13"/>
      <c r="F231" s="14"/>
      <c r="G231" s="14"/>
      <c r="H231" s="14"/>
      <c r="I231" s="14"/>
      <c r="J231" s="11"/>
      <c r="K231" s="12"/>
      <c r="L231" s="12"/>
      <c r="M231" s="12"/>
      <c r="N231" s="14"/>
      <c r="O231" s="15"/>
      <c r="P231" s="12"/>
      <c r="T231" s="422"/>
    </row>
    <row r="232" spans="2:20" s="8" customFormat="1">
      <c r="B232" s="13"/>
      <c r="C232" s="13"/>
      <c r="D232" s="13"/>
      <c r="E232" s="13"/>
      <c r="F232" s="14"/>
      <c r="G232" s="14"/>
      <c r="H232" s="14"/>
      <c r="I232" s="14"/>
      <c r="J232" s="11"/>
      <c r="K232" s="12"/>
      <c r="L232" s="12"/>
      <c r="M232" s="12"/>
      <c r="N232" s="14"/>
      <c r="O232" s="15"/>
      <c r="P232" s="12"/>
      <c r="T232" s="422"/>
    </row>
    <row r="233" spans="2:20" s="8" customFormat="1">
      <c r="B233" s="13"/>
      <c r="C233" s="13"/>
      <c r="D233" s="13"/>
      <c r="E233" s="13"/>
      <c r="F233" s="14"/>
      <c r="G233" s="14"/>
      <c r="H233" s="14"/>
      <c r="I233" s="14"/>
      <c r="J233" s="11"/>
      <c r="K233" s="12"/>
      <c r="L233" s="12"/>
      <c r="M233" s="12"/>
      <c r="N233" s="14"/>
      <c r="O233" s="15"/>
      <c r="P233" s="12"/>
      <c r="T233" s="422"/>
    </row>
    <row r="234" spans="2:20" s="8" customFormat="1">
      <c r="B234" s="13"/>
      <c r="C234" s="13"/>
      <c r="D234" s="13"/>
      <c r="E234" s="13"/>
      <c r="F234" s="14"/>
      <c r="G234" s="14"/>
      <c r="H234" s="14"/>
      <c r="I234" s="14"/>
      <c r="J234" s="11"/>
      <c r="K234" s="12"/>
      <c r="L234" s="12"/>
      <c r="M234" s="12"/>
      <c r="N234" s="14"/>
      <c r="O234" s="15"/>
      <c r="P234" s="12"/>
      <c r="T234" s="422"/>
    </row>
    <row r="235" spans="2:20" s="8" customFormat="1">
      <c r="B235" s="13"/>
      <c r="C235" s="13"/>
      <c r="D235" s="13"/>
      <c r="E235" s="13"/>
      <c r="F235" s="14"/>
      <c r="G235" s="14"/>
      <c r="H235" s="14"/>
      <c r="I235" s="14"/>
      <c r="J235" s="11"/>
      <c r="K235" s="12"/>
      <c r="L235" s="12"/>
      <c r="M235" s="12"/>
      <c r="N235" s="14"/>
      <c r="O235" s="15"/>
      <c r="P235" s="12"/>
      <c r="T235" s="422"/>
    </row>
    <row r="236" spans="2:20" s="8" customFormat="1">
      <c r="B236" s="13"/>
      <c r="C236" s="13"/>
      <c r="D236" s="13"/>
      <c r="E236" s="13"/>
      <c r="F236" s="14"/>
      <c r="G236" s="14"/>
      <c r="H236" s="14"/>
      <c r="I236" s="14"/>
      <c r="J236" s="11"/>
      <c r="K236" s="12"/>
      <c r="L236" s="12"/>
      <c r="M236" s="12"/>
      <c r="N236" s="14"/>
      <c r="O236" s="15"/>
      <c r="P236" s="12"/>
      <c r="T236" s="422"/>
    </row>
    <row r="237" spans="2:20" s="8" customFormat="1">
      <c r="B237" s="13"/>
      <c r="C237" s="13"/>
      <c r="D237" s="13"/>
      <c r="E237" s="13"/>
      <c r="F237" s="14"/>
      <c r="G237" s="14"/>
      <c r="H237" s="14"/>
      <c r="I237" s="14"/>
      <c r="J237" s="11"/>
      <c r="K237" s="12"/>
      <c r="L237" s="12"/>
      <c r="M237" s="12"/>
      <c r="N237" s="14"/>
      <c r="O237" s="15"/>
      <c r="P237" s="12"/>
      <c r="T237" s="422"/>
    </row>
    <row r="238" spans="2:20" s="8" customFormat="1">
      <c r="B238" s="13"/>
      <c r="C238" s="13"/>
      <c r="D238" s="13"/>
      <c r="E238" s="13"/>
      <c r="F238" s="14"/>
      <c r="G238" s="14"/>
      <c r="H238" s="14"/>
      <c r="I238" s="14"/>
      <c r="J238" s="11"/>
      <c r="K238" s="12"/>
      <c r="L238" s="12"/>
      <c r="M238" s="12"/>
      <c r="N238" s="14"/>
      <c r="O238" s="15"/>
      <c r="P238" s="12"/>
      <c r="T238" s="422"/>
    </row>
    <row r="239" spans="2:20" s="8" customFormat="1">
      <c r="B239" s="13"/>
      <c r="C239" s="13"/>
      <c r="D239" s="13"/>
      <c r="E239" s="13"/>
      <c r="F239" s="14"/>
      <c r="G239" s="14"/>
      <c r="H239" s="14"/>
      <c r="I239" s="14"/>
      <c r="J239" s="11"/>
      <c r="K239" s="12"/>
      <c r="L239" s="12"/>
      <c r="M239" s="12"/>
      <c r="N239" s="14"/>
      <c r="O239" s="15"/>
      <c r="P239" s="12"/>
      <c r="T239" s="422"/>
    </row>
    <row r="240" spans="2:20" s="8" customFormat="1">
      <c r="B240" s="13"/>
      <c r="C240" s="13"/>
      <c r="D240" s="13"/>
      <c r="E240" s="13"/>
      <c r="F240" s="14"/>
      <c r="G240" s="14"/>
      <c r="H240" s="14"/>
      <c r="I240" s="14"/>
      <c r="J240" s="11"/>
      <c r="K240" s="12"/>
      <c r="L240" s="12"/>
      <c r="M240" s="12"/>
      <c r="N240" s="14"/>
      <c r="O240" s="15"/>
      <c r="P240" s="12"/>
      <c r="T240" s="422"/>
    </row>
    <row r="241" spans="2:20" s="8" customFormat="1">
      <c r="B241" s="13"/>
      <c r="C241" s="13"/>
      <c r="D241" s="13"/>
      <c r="E241" s="13"/>
      <c r="F241" s="14"/>
      <c r="G241" s="14"/>
      <c r="H241" s="14"/>
      <c r="I241" s="14"/>
      <c r="J241" s="11"/>
      <c r="K241" s="12"/>
      <c r="L241" s="12"/>
      <c r="M241" s="12"/>
      <c r="N241" s="14"/>
      <c r="O241" s="15"/>
      <c r="P241" s="12"/>
      <c r="T241" s="422"/>
    </row>
    <row r="242" spans="2:20" s="8" customFormat="1">
      <c r="B242" s="13"/>
      <c r="C242" s="13"/>
      <c r="D242" s="13"/>
      <c r="E242" s="13"/>
      <c r="F242" s="14"/>
      <c r="G242" s="14"/>
      <c r="H242" s="14"/>
      <c r="I242" s="14"/>
      <c r="J242" s="11"/>
      <c r="K242" s="12"/>
      <c r="L242" s="12"/>
      <c r="M242" s="12"/>
      <c r="N242" s="14"/>
      <c r="O242" s="15"/>
      <c r="P242" s="12"/>
      <c r="T242" s="422"/>
    </row>
    <row r="243" spans="2:20" s="8" customFormat="1">
      <c r="B243" s="13"/>
      <c r="C243" s="13"/>
      <c r="D243" s="13"/>
      <c r="E243" s="13"/>
      <c r="F243" s="14"/>
      <c r="G243" s="14"/>
      <c r="H243" s="14"/>
      <c r="I243" s="14"/>
      <c r="J243" s="11"/>
      <c r="K243" s="12"/>
      <c r="L243" s="12"/>
      <c r="M243" s="12"/>
      <c r="N243" s="14"/>
      <c r="O243" s="15"/>
      <c r="P243" s="12"/>
      <c r="T243" s="422"/>
    </row>
    <row r="244" spans="2:20" s="8" customFormat="1">
      <c r="B244" s="13"/>
      <c r="C244" s="13"/>
      <c r="D244" s="13"/>
      <c r="E244" s="13"/>
      <c r="F244" s="14"/>
      <c r="G244" s="14"/>
      <c r="H244" s="14"/>
      <c r="I244" s="14"/>
      <c r="J244" s="11"/>
      <c r="K244" s="12"/>
      <c r="L244" s="12"/>
      <c r="M244" s="12"/>
      <c r="N244" s="14"/>
      <c r="O244" s="15"/>
      <c r="P244" s="12"/>
      <c r="T244" s="422"/>
    </row>
    <row r="245" spans="2:20" s="8" customFormat="1">
      <c r="B245" s="13"/>
      <c r="C245" s="13"/>
      <c r="D245" s="13"/>
      <c r="E245" s="13"/>
      <c r="F245" s="14"/>
      <c r="G245" s="14"/>
      <c r="H245" s="14"/>
      <c r="I245" s="14"/>
      <c r="J245" s="11"/>
      <c r="K245" s="12"/>
      <c r="L245" s="12"/>
      <c r="M245" s="12"/>
      <c r="N245" s="14"/>
      <c r="O245" s="15"/>
      <c r="P245" s="12"/>
      <c r="T245" s="422"/>
    </row>
    <row r="246" spans="2:20" s="8" customFormat="1">
      <c r="B246" s="13"/>
      <c r="C246" s="13"/>
      <c r="D246" s="13"/>
      <c r="E246" s="13"/>
      <c r="F246" s="14"/>
      <c r="G246" s="14"/>
      <c r="H246" s="14"/>
      <c r="I246" s="14"/>
      <c r="J246" s="11"/>
      <c r="K246" s="12"/>
      <c r="L246" s="12"/>
      <c r="M246" s="12"/>
      <c r="N246" s="14"/>
      <c r="O246" s="15"/>
      <c r="P246" s="12"/>
      <c r="T246" s="422"/>
    </row>
    <row r="247" spans="2:20" s="8" customFormat="1">
      <c r="B247" s="13"/>
      <c r="C247" s="13"/>
      <c r="D247" s="13"/>
      <c r="E247" s="13"/>
      <c r="F247" s="14"/>
      <c r="G247" s="14"/>
      <c r="H247" s="14"/>
      <c r="I247" s="14"/>
      <c r="J247" s="11"/>
      <c r="K247" s="12"/>
      <c r="L247" s="12"/>
      <c r="M247" s="12"/>
      <c r="N247" s="14"/>
      <c r="O247" s="15"/>
      <c r="P247" s="12"/>
      <c r="T247" s="422"/>
    </row>
    <row r="248" spans="2:20" s="8" customFormat="1">
      <c r="B248" s="13"/>
      <c r="C248" s="13"/>
      <c r="D248" s="13"/>
      <c r="E248" s="13"/>
      <c r="F248" s="14"/>
      <c r="G248" s="14"/>
      <c r="H248" s="14"/>
      <c r="I248" s="14"/>
      <c r="J248" s="11"/>
      <c r="K248" s="12"/>
      <c r="L248" s="12"/>
      <c r="M248" s="12"/>
      <c r="N248" s="14"/>
      <c r="O248" s="15"/>
      <c r="P248" s="12"/>
      <c r="T248" s="422"/>
    </row>
    <row r="249" spans="2:20" s="8" customFormat="1">
      <c r="B249" s="13"/>
      <c r="C249" s="13"/>
      <c r="D249" s="13"/>
      <c r="E249" s="13"/>
      <c r="F249" s="14"/>
      <c r="G249" s="14"/>
      <c r="H249" s="14"/>
      <c r="I249" s="14"/>
      <c r="J249" s="11"/>
      <c r="K249" s="12"/>
      <c r="L249" s="12"/>
      <c r="M249" s="12"/>
      <c r="N249" s="14"/>
      <c r="O249" s="15"/>
      <c r="P249" s="12"/>
      <c r="T249" s="422"/>
    </row>
    <row r="250" spans="2:20" s="8" customFormat="1">
      <c r="B250" s="13"/>
      <c r="C250" s="13"/>
      <c r="D250" s="13"/>
      <c r="E250" s="13"/>
      <c r="F250" s="14"/>
      <c r="G250" s="14"/>
      <c r="H250" s="14"/>
      <c r="I250" s="14"/>
      <c r="J250" s="11"/>
      <c r="K250" s="12"/>
      <c r="L250" s="12"/>
      <c r="M250" s="12"/>
      <c r="N250" s="14"/>
      <c r="O250" s="15"/>
      <c r="P250" s="12"/>
      <c r="T250" s="422"/>
    </row>
    <row r="251" spans="2:20" s="8" customFormat="1">
      <c r="B251" s="13"/>
      <c r="C251" s="13"/>
      <c r="D251" s="13"/>
      <c r="E251" s="13"/>
      <c r="F251" s="14"/>
      <c r="G251" s="14"/>
      <c r="H251" s="14"/>
      <c r="I251" s="14"/>
      <c r="J251" s="11"/>
      <c r="K251" s="12"/>
      <c r="L251" s="12"/>
      <c r="M251" s="12"/>
      <c r="N251" s="14"/>
      <c r="O251" s="15"/>
      <c r="P251" s="12"/>
      <c r="T251" s="422"/>
    </row>
    <row r="252" spans="2:20" s="8" customFormat="1">
      <c r="B252" s="13"/>
      <c r="C252" s="13"/>
      <c r="D252" s="13"/>
      <c r="E252" s="13"/>
      <c r="F252" s="14"/>
      <c r="G252" s="14"/>
      <c r="H252" s="14"/>
      <c r="I252" s="14"/>
      <c r="J252" s="11"/>
      <c r="K252" s="12"/>
      <c r="L252" s="12"/>
      <c r="M252" s="12"/>
      <c r="N252" s="14"/>
      <c r="O252" s="15"/>
      <c r="P252" s="12"/>
      <c r="T252" s="422"/>
    </row>
    <row r="253" spans="2:20" s="8" customFormat="1">
      <c r="B253" s="13"/>
      <c r="C253" s="13"/>
      <c r="D253" s="13"/>
      <c r="E253" s="13"/>
      <c r="F253" s="14"/>
      <c r="G253" s="14"/>
      <c r="H253" s="14"/>
      <c r="I253" s="14"/>
      <c r="J253" s="11"/>
      <c r="K253" s="12"/>
      <c r="L253" s="12"/>
      <c r="M253" s="12"/>
      <c r="N253" s="14"/>
      <c r="O253" s="15"/>
      <c r="P253" s="12"/>
      <c r="T253" s="422"/>
    </row>
    <row r="254" spans="2:20" s="8" customFormat="1">
      <c r="B254" s="13"/>
      <c r="C254" s="13"/>
      <c r="D254" s="13"/>
      <c r="E254" s="13"/>
      <c r="F254" s="14"/>
      <c r="G254" s="14"/>
      <c r="H254" s="14"/>
      <c r="I254" s="14"/>
      <c r="J254" s="11"/>
      <c r="K254" s="12"/>
      <c r="L254" s="12"/>
      <c r="M254" s="12"/>
      <c r="N254" s="14"/>
      <c r="O254" s="15"/>
      <c r="P254" s="12"/>
      <c r="T254" s="422"/>
    </row>
    <row r="255" spans="2:20" s="8" customFormat="1">
      <c r="B255" s="13"/>
      <c r="C255" s="13"/>
      <c r="D255" s="13"/>
      <c r="E255" s="13"/>
      <c r="F255" s="14"/>
      <c r="G255" s="14"/>
      <c r="H255" s="14"/>
      <c r="I255" s="14"/>
      <c r="J255" s="11"/>
      <c r="K255" s="12"/>
      <c r="L255" s="12"/>
      <c r="M255" s="12"/>
      <c r="N255" s="14"/>
      <c r="O255" s="15"/>
      <c r="P255" s="12"/>
      <c r="T255" s="422"/>
    </row>
    <row r="256" spans="2:20" s="8" customFormat="1">
      <c r="B256" s="13"/>
      <c r="C256" s="13"/>
      <c r="D256" s="13"/>
      <c r="E256" s="13"/>
      <c r="F256" s="14"/>
      <c r="G256" s="14"/>
      <c r="H256" s="14"/>
      <c r="I256" s="14"/>
      <c r="J256" s="11"/>
      <c r="K256" s="12"/>
      <c r="L256" s="12"/>
      <c r="M256" s="12"/>
      <c r="N256" s="14"/>
      <c r="O256" s="15"/>
      <c r="P256" s="12"/>
      <c r="T256" s="422"/>
    </row>
    <row r="257" spans="2:20" s="8" customFormat="1">
      <c r="B257" s="13"/>
      <c r="C257" s="13"/>
      <c r="D257" s="13"/>
      <c r="E257" s="13"/>
      <c r="F257" s="14"/>
      <c r="G257" s="14"/>
      <c r="H257" s="14"/>
      <c r="I257" s="14"/>
      <c r="J257" s="11"/>
      <c r="K257" s="12"/>
      <c r="L257" s="12"/>
      <c r="M257" s="12"/>
      <c r="N257" s="14"/>
      <c r="O257" s="15"/>
      <c r="P257" s="12"/>
      <c r="T257" s="422"/>
    </row>
    <row r="258" spans="2:20" s="8" customFormat="1">
      <c r="B258" s="13"/>
      <c r="C258" s="13"/>
      <c r="D258" s="13"/>
      <c r="E258" s="13"/>
      <c r="F258" s="14"/>
      <c r="G258" s="14"/>
      <c r="H258" s="14"/>
      <c r="I258" s="14"/>
      <c r="J258" s="11"/>
      <c r="K258" s="12"/>
      <c r="L258" s="12"/>
      <c r="M258" s="12"/>
      <c r="N258" s="14"/>
      <c r="O258" s="15"/>
      <c r="P258" s="12"/>
      <c r="T258" s="422"/>
    </row>
    <row r="259" spans="2:20" s="8" customFormat="1">
      <c r="B259" s="13"/>
      <c r="C259" s="13"/>
      <c r="D259" s="13"/>
      <c r="E259" s="13"/>
      <c r="F259" s="14"/>
      <c r="G259" s="14"/>
      <c r="H259" s="14"/>
      <c r="I259" s="14"/>
      <c r="J259" s="11"/>
      <c r="K259" s="12"/>
      <c r="L259" s="12"/>
      <c r="M259" s="12"/>
      <c r="N259" s="14"/>
      <c r="O259" s="15"/>
      <c r="P259" s="12"/>
      <c r="T259" s="422"/>
    </row>
    <row r="260" spans="2:20" s="8" customFormat="1">
      <c r="B260" s="13"/>
      <c r="C260" s="13"/>
      <c r="D260" s="13"/>
      <c r="E260" s="13"/>
      <c r="F260" s="14"/>
      <c r="G260" s="14"/>
      <c r="H260" s="14"/>
      <c r="I260" s="14"/>
      <c r="J260" s="11"/>
      <c r="K260" s="12"/>
      <c r="L260" s="12"/>
      <c r="M260" s="12"/>
      <c r="N260" s="14"/>
      <c r="O260" s="15"/>
      <c r="P260" s="12"/>
      <c r="T260" s="422"/>
    </row>
    <row r="261" spans="2:20" s="8" customFormat="1">
      <c r="B261" s="13"/>
      <c r="C261" s="13"/>
      <c r="D261" s="13"/>
      <c r="E261" s="13"/>
      <c r="F261" s="14"/>
      <c r="G261" s="14"/>
      <c r="H261" s="14"/>
      <c r="I261" s="14"/>
      <c r="J261" s="11"/>
      <c r="K261" s="12"/>
      <c r="L261" s="12"/>
      <c r="M261" s="12"/>
      <c r="N261" s="14"/>
      <c r="O261" s="15"/>
      <c r="P261" s="12"/>
      <c r="T261" s="422"/>
    </row>
    <row r="262" spans="2:20" s="8" customFormat="1">
      <c r="B262" s="13"/>
      <c r="C262" s="13"/>
      <c r="D262" s="13"/>
      <c r="E262" s="13"/>
      <c r="F262" s="14"/>
      <c r="G262" s="14"/>
      <c r="H262" s="14"/>
      <c r="I262" s="14"/>
      <c r="J262" s="11"/>
      <c r="K262" s="12"/>
      <c r="L262" s="12"/>
      <c r="M262" s="12"/>
      <c r="N262" s="14"/>
      <c r="O262" s="15"/>
      <c r="P262" s="12"/>
      <c r="T262" s="422"/>
    </row>
    <row r="263" spans="2:20" s="8" customFormat="1">
      <c r="B263" s="13"/>
      <c r="C263" s="13"/>
      <c r="D263" s="13"/>
      <c r="E263" s="13"/>
      <c r="F263" s="14"/>
      <c r="G263" s="14"/>
      <c r="H263" s="14"/>
      <c r="I263" s="14"/>
      <c r="J263" s="11"/>
      <c r="K263" s="12"/>
      <c r="L263" s="12"/>
      <c r="M263" s="12"/>
      <c r="N263" s="14"/>
      <c r="O263" s="15"/>
      <c r="P263" s="12"/>
      <c r="T263" s="422"/>
    </row>
    <row r="264" spans="2:20" s="8" customFormat="1">
      <c r="B264" s="13"/>
      <c r="C264" s="13"/>
      <c r="D264" s="13"/>
      <c r="E264" s="13"/>
      <c r="F264" s="14"/>
      <c r="G264" s="14"/>
      <c r="H264" s="14"/>
      <c r="I264" s="14"/>
      <c r="J264" s="11"/>
      <c r="K264" s="12"/>
      <c r="L264" s="12"/>
      <c r="M264" s="12"/>
      <c r="N264" s="14"/>
      <c r="O264" s="15"/>
      <c r="P264" s="12"/>
      <c r="T264" s="422"/>
    </row>
    <row r="265" spans="2:20" s="8" customFormat="1">
      <c r="B265" s="13"/>
      <c r="C265" s="13"/>
      <c r="D265" s="13"/>
      <c r="E265" s="13"/>
      <c r="F265" s="14"/>
      <c r="G265" s="14"/>
      <c r="H265" s="14"/>
      <c r="I265" s="14"/>
      <c r="J265" s="11"/>
      <c r="K265" s="12"/>
      <c r="L265" s="12"/>
      <c r="M265" s="12"/>
      <c r="N265" s="14"/>
      <c r="O265" s="15"/>
      <c r="P265" s="12"/>
      <c r="T265" s="422"/>
    </row>
    <row r="266" spans="2:20" s="8" customFormat="1">
      <c r="B266" s="13"/>
      <c r="C266" s="13"/>
      <c r="D266" s="13"/>
      <c r="E266" s="13"/>
      <c r="F266" s="14"/>
      <c r="G266" s="14"/>
      <c r="H266" s="14"/>
      <c r="I266" s="14"/>
      <c r="J266" s="11"/>
      <c r="K266" s="12"/>
      <c r="L266" s="12"/>
      <c r="M266" s="12"/>
      <c r="N266" s="14"/>
      <c r="O266" s="15"/>
      <c r="P266" s="12"/>
      <c r="T266" s="422"/>
    </row>
    <row r="267" spans="2:20" s="8" customFormat="1">
      <c r="B267" s="13"/>
      <c r="C267" s="13"/>
      <c r="D267" s="13"/>
      <c r="E267" s="13"/>
      <c r="F267" s="14"/>
      <c r="G267" s="14"/>
      <c r="H267" s="14"/>
      <c r="I267" s="14"/>
      <c r="J267" s="11"/>
      <c r="K267" s="12"/>
      <c r="L267" s="12"/>
      <c r="M267" s="12"/>
      <c r="N267" s="14"/>
      <c r="O267" s="15"/>
      <c r="P267" s="12"/>
      <c r="T267" s="422"/>
    </row>
    <row r="268" spans="2:20" s="8" customFormat="1">
      <c r="B268" s="13"/>
      <c r="C268" s="13"/>
      <c r="D268" s="13"/>
      <c r="E268" s="13"/>
      <c r="F268" s="14"/>
      <c r="G268" s="14"/>
      <c r="H268" s="14"/>
      <c r="I268" s="14"/>
      <c r="J268" s="11"/>
      <c r="K268" s="12"/>
      <c r="L268" s="12"/>
      <c r="M268" s="12"/>
      <c r="N268" s="14"/>
      <c r="O268" s="15"/>
      <c r="P268" s="12"/>
      <c r="T268" s="422"/>
    </row>
    <row r="269" spans="2:20" s="8" customFormat="1">
      <c r="B269" s="13"/>
      <c r="C269" s="13"/>
      <c r="D269" s="13"/>
      <c r="E269" s="13"/>
      <c r="F269" s="14"/>
      <c r="G269" s="14"/>
      <c r="H269" s="14"/>
      <c r="I269" s="14"/>
      <c r="J269" s="11"/>
      <c r="K269" s="12"/>
      <c r="L269" s="12"/>
      <c r="M269" s="12"/>
      <c r="N269" s="14"/>
      <c r="O269" s="15"/>
      <c r="P269" s="12"/>
      <c r="T269" s="422"/>
    </row>
    <row r="270" spans="2:20" s="8" customFormat="1">
      <c r="B270" s="13"/>
      <c r="C270" s="13"/>
      <c r="D270" s="13"/>
      <c r="E270" s="13"/>
      <c r="F270" s="14"/>
      <c r="G270" s="14"/>
      <c r="H270" s="14"/>
      <c r="I270" s="14"/>
      <c r="J270" s="11"/>
      <c r="K270" s="12"/>
      <c r="L270" s="12"/>
      <c r="M270" s="12"/>
      <c r="N270" s="14"/>
      <c r="O270" s="15"/>
      <c r="P270" s="12"/>
      <c r="T270" s="422"/>
    </row>
    <row r="271" spans="2:20" s="8" customFormat="1">
      <c r="B271" s="13"/>
      <c r="C271" s="13"/>
      <c r="D271" s="13"/>
      <c r="E271" s="13"/>
      <c r="F271" s="14"/>
      <c r="G271" s="14"/>
      <c r="H271" s="14"/>
      <c r="I271" s="14"/>
      <c r="J271" s="11"/>
      <c r="K271" s="12"/>
      <c r="L271" s="12"/>
      <c r="M271" s="12"/>
      <c r="N271" s="14"/>
      <c r="O271" s="15"/>
      <c r="P271" s="12"/>
      <c r="T271" s="422"/>
    </row>
    <row r="272" spans="2:20" s="8" customFormat="1">
      <c r="B272" s="13"/>
      <c r="C272" s="13"/>
      <c r="D272" s="13"/>
      <c r="E272" s="13"/>
      <c r="F272" s="14"/>
      <c r="G272" s="14"/>
      <c r="H272" s="14"/>
      <c r="I272" s="14"/>
      <c r="J272" s="11"/>
      <c r="K272" s="12"/>
      <c r="L272" s="12"/>
      <c r="M272" s="12"/>
      <c r="N272" s="14"/>
      <c r="O272" s="15"/>
      <c r="P272" s="12"/>
      <c r="T272" s="422"/>
    </row>
    <row r="273" spans="2:20" s="8" customFormat="1">
      <c r="B273" s="13"/>
      <c r="C273" s="13"/>
      <c r="D273" s="13"/>
      <c r="E273" s="13"/>
      <c r="F273" s="14"/>
      <c r="G273" s="14"/>
      <c r="H273" s="14"/>
      <c r="I273" s="14"/>
      <c r="J273" s="11"/>
      <c r="K273" s="12"/>
      <c r="L273" s="12"/>
      <c r="M273" s="12"/>
      <c r="N273" s="14"/>
      <c r="O273" s="15"/>
      <c r="P273" s="12"/>
      <c r="T273" s="422"/>
    </row>
    <row r="274" spans="2:20" s="8" customFormat="1">
      <c r="B274" s="13"/>
      <c r="C274" s="13"/>
      <c r="D274" s="13"/>
      <c r="E274" s="13"/>
      <c r="F274" s="14"/>
      <c r="G274" s="14"/>
      <c r="H274" s="14"/>
      <c r="I274" s="14"/>
      <c r="J274" s="11"/>
      <c r="K274" s="12"/>
      <c r="L274" s="12"/>
      <c r="M274" s="12"/>
      <c r="N274" s="14"/>
      <c r="O274" s="15"/>
      <c r="P274" s="12"/>
      <c r="T274" s="422"/>
    </row>
    <row r="275" spans="2:20" s="8" customFormat="1">
      <c r="B275" s="13"/>
      <c r="C275" s="13"/>
      <c r="D275" s="13"/>
      <c r="E275" s="13"/>
      <c r="F275" s="14"/>
      <c r="G275" s="14"/>
      <c r="H275" s="14"/>
      <c r="I275" s="14"/>
      <c r="J275" s="11"/>
      <c r="K275" s="12"/>
      <c r="L275" s="12"/>
      <c r="M275" s="12"/>
      <c r="N275" s="14"/>
      <c r="O275" s="15"/>
      <c r="P275" s="12"/>
      <c r="T275" s="422"/>
    </row>
    <row r="276" spans="2:20" s="8" customFormat="1">
      <c r="B276" s="13"/>
      <c r="C276" s="13"/>
      <c r="D276" s="13"/>
      <c r="E276" s="13"/>
      <c r="F276" s="14"/>
      <c r="G276" s="14"/>
      <c r="H276" s="14"/>
      <c r="I276" s="14"/>
      <c r="J276" s="11"/>
      <c r="K276" s="12"/>
      <c r="L276" s="12"/>
      <c r="M276" s="12"/>
      <c r="N276" s="14"/>
      <c r="O276" s="15"/>
      <c r="P276" s="12"/>
      <c r="T276" s="422"/>
    </row>
    <row r="277" spans="2:20" s="8" customFormat="1">
      <c r="B277" s="13"/>
      <c r="C277" s="13"/>
      <c r="D277" s="13"/>
      <c r="E277" s="13"/>
      <c r="F277" s="14"/>
      <c r="G277" s="14"/>
      <c r="H277" s="14"/>
      <c r="I277" s="14"/>
      <c r="J277" s="11"/>
      <c r="K277" s="12"/>
      <c r="L277" s="12"/>
      <c r="M277" s="12"/>
      <c r="N277" s="14"/>
      <c r="O277" s="15"/>
      <c r="P277" s="12"/>
      <c r="T277" s="422"/>
    </row>
    <row r="278" spans="2:20" s="8" customFormat="1">
      <c r="B278" s="13"/>
      <c r="C278" s="13"/>
      <c r="D278" s="13"/>
      <c r="E278" s="13"/>
      <c r="F278" s="14"/>
      <c r="G278" s="14"/>
      <c r="H278" s="14"/>
      <c r="I278" s="14"/>
      <c r="J278" s="11"/>
      <c r="K278" s="12"/>
      <c r="L278" s="12"/>
      <c r="M278" s="12"/>
      <c r="N278" s="14"/>
      <c r="O278" s="15"/>
      <c r="P278" s="12"/>
      <c r="T278" s="422"/>
    </row>
    <row r="279" spans="2:20" s="8" customFormat="1">
      <c r="B279" s="13"/>
      <c r="C279" s="13"/>
      <c r="D279" s="13"/>
      <c r="E279" s="13"/>
      <c r="F279" s="14"/>
      <c r="G279" s="14"/>
      <c r="H279" s="14"/>
      <c r="I279" s="14"/>
      <c r="J279" s="11"/>
      <c r="K279" s="12"/>
      <c r="L279" s="12"/>
      <c r="M279" s="12"/>
      <c r="N279" s="14"/>
      <c r="O279" s="15"/>
      <c r="P279" s="12"/>
      <c r="T279" s="422"/>
    </row>
    <row r="280" spans="2:20" s="8" customFormat="1">
      <c r="B280" s="13"/>
      <c r="C280" s="13"/>
      <c r="D280" s="13"/>
      <c r="E280" s="13"/>
      <c r="F280" s="14"/>
      <c r="G280" s="14"/>
      <c r="H280" s="14"/>
      <c r="I280" s="14"/>
      <c r="J280" s="11"/>
      <c r="K280" s="12"/>
      <c r="L280" s="12"/>
      <c r="M280" s="12"/>
      <c r="N280" s="14"/>
      <c r="O280" s="15"/>
      <c r="P280" s="12"/>
      <c r="T280" s="422"/>
    </row>
    <row r="281" spans="2:20" s="8" customFormat="1">
      <c r="B281" s="13"/>
      <c r="C281" s="13"/>
      <c r="D281" s="13"/>
      <c r="E281" s="13"/>
      <c r="F281" s="14"/>
      <c r="G281" s="14"/>
      <c r="H281" s="14"/>
      <c r="I281" s="14"/>
      <c r="J281" s="11"/>
      <c r="K281" s="12"/>
      <c r="L281" s="12"/>
      <c r="M281" s="12"/>
      <c r="N281" s="14"/>
      <c r="O281" s="15"/>
      <c r="P281" s="12"/>
      <c r="T281" s="422"/>
    </row>
    <row r="282" spans="2:20" s="8" customFormat="1">
      <c r="B282" s="13"/>
      <c r="C282" s="13"/>
      <c r="D282" s="13"/>
      <c r="E282" s="13"/>
      <c r="F282" s="14"/>
      <c r="G282" s="14"/>
      <c r="H282" s="14"/>
      <c r="I282" s="14"/>
      <c r="J282" s="11"/>
      <c r="K282" s="12"/>
      <c r="L282" s="12"/>
      <c r="M282" s="12"/>
      <c r="N282" s="14"/>
      <c r="O282" s="15"/>
      <c r="P282" s="12"/>
      <c r="T282" s="422"/>
    </row>
    <row r="283" spans="2:20" s="8" customFormat="1">
      <c r="B283" s="13"/>
      <c r="C283" s="13"/>
      <c r="D283" s="13"/>
      <c r="E283" s="13"/>
      <c r="F283" s="14"/>
      <c r="G283" s="14"/>
      <c r="H283" s="14"/>
      <c r="I283" s="14"/>
      <c r="J283" s="11"/>
      <c r="K283" s="12"/>
      <c r="L283" s="12"/>
      <c r="M283" s="12"/>
      <c r="N283" s="14"/>
      <c r="O283" s="15"/>
      <c r="P283" s="12"/>
      <c r="T283" s="422"/>
    </row>
    <row r="284" spans="2:20" s="8" customFormat="1">
      <c r="B284" s="13"/>
      <c r="C284" s="13"/>
      <c r="D284" s="13"/>
      <c r="E284" s="13"/>
      <c r="F284" s="14"/>
      <c r="G284" s="14"/>
      <c r="H284" s="14"/>
      <c r="I284" s="14"/>
      <c r="J284" s="11"/>
      <c r="K284" s="12"/>
      <c r="L284" s="12"/>
      <c r="M284" s="12"/>
      <c r="N284" s="14"/>
      <c r="O284" s="15"/>
      <c r="P284" s="12"/>
      <c r="T284" s="422"/>
    </row>
    <row r="285" spans="2:20" s="8" customFormat="1">
      <c r="B285" s="13"/>
      <c r="C285" s="13"/>
      <c r="D285" s="13"/>
      <c r="E285" s="13"/>
      <c r="F285" s="14"/>
      <c r="G285" s="14"/>
      <c r="H285" s="14"/>
      <c r="I285" s="14"/>
      <c r="J285" s="11"/>
      <c r="K285" s="12"/>
      <c r="L285" s="12"/>
      <c r="M285" s="12"/>
      <c r="N285" s="14"/>
      <c r="O285" s="15"/>
      <c r="P285" s="12"/>
      <c r="T285" s="422"/>
    </row>
    <row r="286" spans="2:20" s="8" customFormat="1">
      <c r="B286" s="13"/>
      <c r="C286" s="13"/>
      <c r="D286" s="13"/>
      <c r="E286" s="13"/>
      <c r="F286" s="14"/>
      <c r="G286" s="14"/>
      <c r="H286" s="14"/>
      <c r="I286" s="14"/>
      <c r="J286" s="11"/>
      <c r="K286" s="12"/>
      <c r="L286" s="12"/>
      <c r="M286" s="12"/>
      <c r="N286" s="14"/>
      <c r="O286" s="15"/>
      <c r="P286" s="12"/>
      <c r="T286" s="422"/>
    </row>
    <row r="287" spans="2:20" s="8" customFormat="1">
      <c r="B287" s="13"/>
      <c r="C287" s="13"/>
      <c r="D287" s="13"/>
      <c r="E287" s="13"/>
      <c r="F287" s="14"/>
      <c r="G287" s="14"/>
      <c r="H287" s="14"/>
      <c r="I287" s="14"/>
      <c r="J287" s="11"/>
      <c r="K287" s="12"/>
      <c r="L287" s="12"/>
      <c r="M287" s="12"/>
      <c r="N287" s="14"/>
      <c r="O287" s="15"/>
      <c r="P287" s="12"/>
      <c r="T287" s="422"/>
    </row>
    <row r="288" spans="2:20" s="8" customFormat="1">
      <c r="B288" s="13"/>
      <c r="C288" s="13"/>
      <c r="D288" s="13"/>
      <c r="E288" s="13"/>
      <c r="F288" s="14"/>
      <c r="G288" s="14"/>
      <c r="H288" s="14"/>
      <c r="I288" s="14"/>
      <c r="J288" s="11"/>
      <c r="K288" s="12"/>
      <c r="L288" s="12"/>
      <c r="M288" s="12"/>
      <c r="N288" s="14"/>
      <c r="O288" s="15"/>
      <c r="P288" s="12"/>
      <c r="T288" s="422"/>
    </row>
    <row r="289" spans="2:20" s="8" customFormat="1">
      <c r="B289" s="13"/>
      <c r="C289" s="13"/>
      <c r="D289" s="13"/>
      <c r="E289" s="13"/>
      <c r="F289" s="14"/>
      <c r="G289" s="14"/>
      <c r="H289" s="14"/>
      <c r="I289" s="14"/>
      <c r="J289" s="11"/>
      <c r="K289" s="12"/>
      <c r="L289" s="12"/>
      <c r="M289" s="12"/>
      <c r="N289" s="14"/>
      <c r="O289" s="15"/>
      <c r="P289" s="12"/>
      <c r="T289" s="422"/>
    </row>
    <row r="290" spans="2:20" s="8" customFormat="1">
      <c r="B290" s="13"/>
      <c r="C290" s="13"/>
      <c r="D290" s="13"/>
      <c r="E290" s="13"/>
      <c r="F290" s="14"/>
      <c r="G290" s="14"/>
      <c r="H290" s="14"/>
      <c r="I290" s="14"/>
      <c r="J290" s="11"/>
      <c r="K290" s="12"/>
      <c r="L290" s="12"/>
      <c r="M290" s="12"/>
      <c r="N290" s="14"/>
      <c r="O290" s="15"/>
      <c r="P290" s="12"/>
      <c r="T290" s="422"/>
    </row>
    <row r="291" spans="2:20" s="8" customFormat="1">
      <c r="B291" s="13"/>
      <c r="C291" s="13"/>
      <c r="D291" s="13"/>
      <c r="E291" s="13"/>
      <c r="F291" s="14"/>
      <c r="G291" s="14"/>
      <c r="H291" s="14"/>
      <c r="I291" s="14"/>
      <c r="J291" s="11"/>
      <c r="K291" s="12"/>
      <c r="L291" s="12"/>
      <c r="M291" s="12"/>
      <c r="N291" s="14"/>
      <c r="O291" s="15"/>
      <c r="P291" s="12"/>
      <c r="T291" s="422"/>
    </row>
    <row r="292" spans="2:20" s="8" customFormat="1">
      <c r="B292" s="13"/>
      <c r="C292" s="13"/>
      <c r="D292" s="13"/>
      <c r="E292" s="13"/>
      <c r="F292" s="14"/>
      <c r="G292" s="14"/>
      <c r="H292" s="14"/>
      <c r="I292" s="14"/>
      <c r="J292" s="11"/>
      <c r="K292" s="12"/>
      <c r="L292" s="12"/>
      <c r="M292" s="12"/>
      <c r="N292" s="14"/>
      <c r="O292" s="15"/>
      <c r="P292" s="12"/>
      <c r="T292" s="422"/>
    </row>
    <row r="293" spans="2:20" s="8" customFormat="1">
      <c r="B293" s="13"/>
      <c r="C293" s="13"/>
      <c r="D293" s="13"/>
      <c r="E293" s="13"/>
      <c r="F293" s="14"/>
      <c r="G293" s="14"/>
      <c r="H293" s="14"/>
      <c r="I293" s="14"/>
      <c r="J293" s="11"/>
      <c r="K293" s="12"/>
      <c r="L293" s="12"/>
      <c r="M293" s="12"/>
      <c r="N293" s="14"/>
      <c r="O293" s="15"/>
      <c r="P293" s="12"/>
      <c r="T293" s="422"/>
    </row>
    <row r="294" spans="2:20" s="8" customFormat="1">
      <c r="B294" s="13"/>
      <c r="C294" s="13"/>
      <c r="D294" s="13"/>
      <c r="E294" s="13"/>
      <c r="F294" s="14"/>
      <c r="G294" s="14"/>
      <c r="H294" s="14"/>
      <c r="I294" s="14"/>
      <c r="J294" s="11"/>
      <c r="K294" s="12"/>
      <c r="L294" s="12"/>
      <c r="M294" s="12"/>
      <c r="N294" s="14"/>
      <c r="O294" s="15"/>
      <c r="P294" s="12"/>
      <c r="T294" s="422"/>
    </row>
    <row r="295" spans="2:20" s="8" customFormat="1">
      <c r="B295" s="13"/>
      <c r="C295" s="13"/>
      <c r="D295" s="13"/>
      <c r="E295" s="13"/>
      <c r="F295" s="14"/>
      <c r="G295" s="14"/>
      <c r="H295" s="14"/>
      <c r="I295" s="14"/>
      <c r="J295" s="11"/>
      <c r="K295" s="12"/>
      <c r="L295" s="12"/>
      <c r="M295" s="12"/>
      <c r="N295" s="14"/>
      <c r="O295" s="15"/>
      <c r="P295" s="12"/>
      <c r="T295" s="422"/>
    </row>
    <row r="296" spans="2:20" s="8" customFormat="1">
      <c r="B296" s="13"/>
      <c r="C296" s="13"/>
      <c r="D296" s="13"/>
      <c r="E296" s="13"/>
      <c r="F296" s="14"/>
      <c r="G296" s="14"/>
      <c r="H296" s="14"/>
      <c r="I296" s="14"/>
      <c r="J296" s="11"/>
      <c r="K296" s="12"/>
      <c r="L296" s="12"/>
      <c r="M296" s="12"/>
      <c r="N296" s="14"/>
      <c r="O296" s="15"/>
      <c r="P296" s="12"/>
      <c r="T296" s="422"/>
    </row>
    <row r="297" spans="2:20" s="8" customFormat="1">
      <c r="B297" s="13"/>
      <c r="C297" s="13"/>
      <c r="D297" s="13"/>
      <c r="E297" s="13"/>
      <c r="F297" s="14"/>
      <c r="G297" s="14"/>
      <c r="H297" s="14"/>
      <c r="I297" s="14"/>
      <c r="J297" s="11"/>
      <c r="K297" s="12"/>
      <c r="L297" s="12"/>
      <c r="M297" s="12"/>
      <c r="N297" s="14"/>
      <c r="O297" s="15"/>
      <c r="P297" s="12"/>
      <c r="T297" s="422"/>
    </row>
    <row r="298" spans="2:20" s="8" customFormat="1">
      <c r="B298" s="13"/>
      <c r="C298" s="13"/>
      <c r="D298" s="13"/>
      <c r="E298" s="13"/>
      <c r="F298" s="14"/>
      <c r="G298" s="14"/>
      <c r="H298" s="14"/>
      <c r="I298" s="14"/>
      <c r="J298" s="11"/>
      <c r="K298" s="12"/>
      <c r="L298" s="12"/>
      <c r="M298" s="12"/>
      <c r="N298" s="14"/>
      <c r="O298" s="15"/>
      <c r="P298" s="12"/>
      <c r="T298" s="422"/>
    </row>
    <row r="299" spans="2:20" s="8" customFormat="1">
      <c r="B299" s="13"/>
      <c r="C299" s="13"/>
      <c r="D299" s="13"/>
      <c r="E299" s="13"/>
      <c r="F299" s="14"/>
      <c r="G299" s="14"/>
      <c r="H299" s="14"/>
      <c r="I299" s="14"/>
      <c r="J299" s="11"/>
      <c r="K299" s="12"/>
      <c r="L299" s="12"/>
      <c r="M299" s="12"/>
      <c r="N299" s="14"/>
      <c r="O299" s="15"/>
      <c r="P299" s="12"/>
      <c r="T299" s="422"/>
    </row>
    <row r="300" spans="2:20" s="8" customFormat="1">
      <c r="B300" s="13"/>
      <c r="C300" s="13"/>
      <c r="D300" s="13"/>
      <c r="E300" s="13"/>
      <c r="F300" s="14"/>
      <c r="G300" s="14"/>
      <c r="H300" s="14"/>
      <c r="I300" s="14"/>
      <c r="J300" s="11"/>
      <c r="K300" s="12"/>
      <c r="L300" s="12"/>
      <c r="M300" s="12"/>
      <c r="N300" s="14"/>
      <c r="O300" s="15"/>
      <c r="P300" s="12"/>
      <c r="T300" s="422"/>
    </row>
    <row r="301" spans="2:20" s="8" customFormat="1">
      <c r="B301" s="13"/>
      <c r="C301" s="13"/>
      <c r="D301" s="13"/>
      <c r="E301" s="13"/>
      <c r="F301" s="14"/>
      <c r="G301" s="14"/>
      <c r="H301" s="14"/>
      <c r="I301" s="14"/>
      <c r="J301" s="11"/>
      <c r="K301" s="12"/>
      <c r="L301" s="12"/>
      <c r="M301" s="12"/>
      <c r="N301" s="14"/>
      <c r="O301" s="15"/>
      <c r="P301" s="12"/>
      <c r="T301" s="422"/>
    </row>
    <row r="302" spans="2:20" s="8" customFormat="1">
      <c r="B302" s="13"/>
      <c r="C302" s="13"/>
      <c r="D302" s="13"/>
      <c r="E302" s="13"/>
      <c r="F302" s="14"/>
      <c r="G302" s="14"/>
      <c r="H302" s="14"/>
      <c r="I302" s="14"/>
      <c r="J302" s="11"/>
      <c r="K302" s="12"/>
      <c r="L302" s="12"/>
      <c r="M302" s="12"/>
      <c r="N302" s="14"/>
      <c r="O302" s="15"/>
      <c r="P302" s="12"/>
      <c r="T302" s="422"/>
    </row>
    <row r="303" spans="2:20" s="8" customFormat="1">
      <c r="B303" s="13"/>
      <c r="C303" s="13"/>
      <c r="D303" s="13"/>
      <c r="E303" s="13"/>
      <c r="F303" s="14"/>
      <c r="G303" s="14"/>
      <c r="H303" s="14"/>
      <c r="I303" s="14"/>
      <c r="J303" s="11"/>
      <c r="K303" s="12"/>
      <c r="L303" s="12"/>
      <c r="M303" s="12"/>
      <c r="N303" s="14"/>
      <c r="O303" s="15"/>
      <c r="P303" s="12"/>
      <c r="T303" s="422"/>
    </row>
    <row r="304" spans="2:20" s="8" customFormat="1">
      <c r="B304" s="13"/>
      <c r="C304" s="13"/>
      <c r="D304" s="13"/>
      <c r="E304" s="13"/>
      <c r="F304" s="14"/>
      <c r="G304" s="14"/>
      <c r="H304" s="14"/>
      <c r="I304" s="14"/>
      <c r="J304" s="11"/>
      <c r="K304" s="12"/>
      <c r="L304" s="12"/>
      <c r="M304" s="12"/>
      <c r="N304" s="14"/>
      <c r="O304" s="15"/>
      <c r="P304" s="12"/>
      <c r="T304" s="422"/>
    </row>
    <row r="305" spans="2:20" s="8" customFormat="1">
      <c r="B305" s="13"/>
      <c r="C305" s="13"/>
      <c r="D305" s="13"/>
      <c r="E305" s="13"/>
      <c r="F305" s="14"/>
      <c r="G305" s="14"/>
      <c r="H305" s="14"/>
      <c r="I305" s="14"/>
      <c r="J305" s="11"/>
      <c r="K305" s="12"/>
      <c r="L305" s="12"/>
      <c r="M305" s="12"/>
      <c r="N305" s="14"/>
      <c r="O305" s="15"/>
      <c r="P305" s="12"/>
      <c r="T305" s="422"/>
    </row>
    <row r="306" spans="2:20" s="8" customFormat="1">
      <c r="B306" s="13"/>
      <c r="C306" s="13"/>
      <c r="D306" s="13"/>
      <c r="E306" s="13"/>
      <c r="F306" s="14"/>
      <c r="G306" s="14"/>
      <c r="H306" s="14"/>
      <c r="I306" s="14"/>
      <c r="J306" s="11"/>
      <c r="K306" s="12"/>
      <c r="L306" s="12"/>
      <c r="M306" s="12"/>
      <c r="N306" s="14"/>
      <c r="O306" s="15"/>
      <c r="P306" s="12"/>
      <c r="T306" s="422"/>
    </row>
    <row r="307" spans="2:20" s="8" customFormat="1">
      <c r="B307" s="13"/>
      <c r="C307" s="13"/>
      <c r="D307" s="13"/>
      <c r="E307" s="13"/>
      <c r="F307" s="14"/>
      <c r="G307" s="14"/>
      <c r="H307" s="14"/>
      <c r="I307" s="14"/>
      <c r="J307" s="11"/>
      <c r="K307" s="12"/>
      <c r="L307" s="12"/>
      <c r="M307" s="12"/>
      <c r="N307" s="14"/>
      <c r="O307" s="15"/>
      <c r="P307" s="12"/>
      <c r="T307" s="422"/>
    </row>
    <row r="308" spans="2:20" s="8" customFormat="1">
      <c r="B308" s="13"/>
      <c r="C308" s="13"/>
      <c r="D308" s="13"/>
      <c r="E308" s="13"/>
      <c r="F308" s="14"/>
      <c r="G308" s="14"/>
      <c r="H308" s="14"/>
      <c r="I308" s="14"/>
      <c r="J308" s="11"/>
      <c r="K308" s="12"/>
      <c r="L308" s="12"/>
      <c r="M308" s="12"/>
      <c r="N308" s="14"/>
      <c r="O308" s="15"/>
      <c r="P308" s="12"/>
      <c r="T308" s="422"/>
    </row>
    <row r="309" spans="2:20" s="8" customFormat="1">
      <c r="B309" s="13"/>
      <c r="C309" s="13"/>
      <c r="D309" s="13"/>
      <c r="E309" s="13"/>
      <c r="F309" s="14"/>
      <c r="G309" s="14"/>
      <c r="H309" s="14"/>
      <c r="I309" s="14"/>
      <c r="J309" s="11"/>
      <c r="K309" s="12"/>
      <c r="L309" s="12"/>
      <c r="M309" s="12"/>
      <c r="N309" s="14"/>
      <c r="O309" s="15"/>
      <c r="P309" s="12"/>
      <c r="T309" s="422"/>
    </row>
    <row r="310" spans="2:20" s="8" customFormat="1">
      <c r="B310" s="13"/>
      <c r="C310" s="13"/>
      <c r="D310" s="13"/>
      <c r="E310" s="13"/>
      <c r="F310" s="14"/>
      <c r="G310" s="14"/>
      <c r="H310" s="14"/>
      <c r="I310" s="14"/>
      <c r="J310" s="11"/>
      <c r="K310" s="12"/>
      <c r="L310" s="12"/>
      <c r="M310" s="12"/>
      <c r="N310" s="14"/>
      <c r="O310" s="15"/>
      <c r="P310" s="12"/>
      <c r="T310" s="422"/>
    </row>
    <row r="311" spans="2:20" s="8" customFormat="1">
      <c r="B311" s="13"/>
      <c r="C311" s="13"/>
      <c r="D311" s="13"/>
      <c r="E311" s="13"/>
      <c r="F311" s="14"/>
      <c r="G311" s="14"/>
      <c r="H311" s="14"/>
      <c r="I311" s="14"/>
      <c r="J311" s="11"/>
      <c r="K311" s="12"/>
      <c r="L311" s="12"/>
      <c r="M311" s="12"/>
      <c r="N311" s="14"/>
      <c r="O311" s="15"/>
      <c r="P311" s="12"/>
      <c r="T311" s="422"/>
    </row>
    <row r="312" spans="2:20" s="8" customFormat="1">
      <c r="B312" s="13"/>
      <c r="C312" s="13"/>
      <c r="D312" s="13"/>
      <c r="E312" s="13"/>
      <c r="F312" s="14"/>
      <c r="G312" s="14"/>
      <c r="H312" s="14"/>
      <c r="I312" s="14"/>
      <c r="J312" s="11"/>
      <c r="K312" s="12"/>
      <c r="L312" s="12"/>
      <c r="M312" s="12"/>
      <c r="N312" s="14"/>
      <c r="O312" s="15"/>
      <c r="P312" s="12"/>
      <c r="T312" s="422"/>
    </row>
    <row r="313" spans="2:20" s="8" customFormat="1">
      <c r="B313" s="13"/>
      <c r="C313" s="13"/>
      <c r="D313" s="13"/>
      <c r="E313" s="13"/>
      <c r="F313" s="14"/>
      <c r="G313" s="14"/>
      <c r="H313" s="14"/>
      <c r="I313" s="14"/>
      <c r="J313" s="11"/>
      <c r="K313" s="12"/>
      <c r="L313" s="12"/>
      <c r="M313" s="12"/>
      <c r="N313" s="14"/>
      <c r="O313" s="15"/>
      <c r="P313" s="12"/>
      <c r="T313" s="422"/>
    </row>
    <row r="314" spans="2:20" s="8" customFormat="1">
      <c r="B314" s="13"/>
      <c r="C314" s="13"/>
      <c r="D314" s="13"/>
      <c r="E314" s="13"/>
      <c r="F314" s="14"/>
      <c r="G314" s="14"/>
      <c r="H314" s="14"/>
      <c r="I314" s="14"/>
      <c r="J314" s="11"/>
      <c r="K314" s="12"/>
      <c r="L314" s="12"/>
      <c r="M314" s="12"/>
      <c r="N314" s="14"/>
      <c r="O314" s="15"/>
      <c r="P314" s="12"/>
      <c r="T314" s="422"/>
    </row>
    <row r="315" spans="2:20" s="8" customFormat="1">
      <c r="B315" s="13"/>
      <c r="C315" s="13"/>
      <c r="D315" s="13"/>
      <c r="E315" s="13"/>
      <c r="F315" s="14"/>
      <c r="G315" s="14"/>
      <c r="H315" s="14"/>
      <c r="I315" s="14"/>
      <c r="J315" s="11"/>
      <c r="K315" s="12"/>
      <c r="L315" s="12"/>
      <c r="M315" s="12"/>
      <c r="N315" s="14"/>
      <c r="O315" s="15"/>
      <c r="P315" s="12"/>
      <c r="T315" s="422"/>
    </row>
    <row r="316" spans="2:20" s="8" customFormat="1">
      <c r="B316" s="13"/>
      <c r="C316" s="13"/>
      <c r="D316" s="13"/>
      <c r="E316" s="13"/>
      <c r="F316" s="14"/>
      <c r="G316" s="14"/>
      <c r="H316" s="14"/>
      <c r="I316" s="14"/>
      <c r="J316" s="11"/>
      <c r="K316" s="12"/>
      <c r="L316" s="12"/>
      <c r="M316" s="12"/>
      <c r="N316" s="14"/>
      <c r="O316" s="15"/>
      <c r="P316" s="12"/>
      <c r="T316" s="422"/>
    </row>
    <row r="317" spans="2:20" s="8" customFormat="1">
      <c r="B317" s="13"/>
      <c r="C317" s="13"/>
      <c r="D317" s="13"/>
      <c r="E317" s="13"/>
      <c r="F317" s="14"/>
      <c r="G317" s="14"/>
      <c r="H317" s="14"/>
      <c r="I317" s="14"/>
      <c r="J317" s="11"/>
      <c r="K317" s="12"/>
      <c r="L317" s="12"/>
      <c r="M317" s="12"/>
      <c r="N317" s="14"/>
      <c r="O317" s="15"/>
      <c r="P317" s="12"/>
      <c r="T317" s="422"/>
    </row>
    <row r="318" spans="2:20" s="8" customFormat="1">
      <c r="B318" s="13"/>
      <c r="C318" s="13"/>
      <c r="D318" s="13"/>
      <c r="E318" s="13"/>
      <c r="F318" s="14"/>
      <c r="G318" s="14"/>
      <c r="H318" s="14"/>
      <c r="I318" s="14"/>
      <c r="J318" s="11"/>
      <c r="K318" s="12"/>
      <c r="L318" s="12"/>
      <c r="M318" s="12"/>
      <c r="N318" s="14"/>
      <c r="O318" s="15"/>
      <c r="P318" s="12"/>
      <c r="T318" s="422"/>
    </row>
    <row r="319" spans="2:20" s="8" customFormat="1">
      <c r="B319" s="13"/>
      <c r="C319" s="13"/>
      <c r="D319" s="13"/>
      <c r="E319" s="13"/>
      <c r="F319" s="14"/>
      <c r="G319" s="14"/>
      <c r="H319" s="14"/>
      <c r="I319" s="14"/>
      <c r="J319" s="11"/>
      <c r="K319" s="12"/>
      <c r="L319" s="12"/>
      <c r="M319" s="12"/>
      <c r="N319" s="14"/>
      <c r="O319" s="15"/>
      <c r="P319" s="12"/>
      <c r="T319" s="422"/>
    </row>
    <row r="320" spans="2:20" s="8" customFormat="1">
      <c r="B320" s="13"/>
      <c r="C320" s="13"/>
      <c r="D320" s="13"/>
      <c r="E320" s="13"/>
      <c r="F320" s="14"/>
      <c r="G320" s="14"/>
      <c r="H320" s="14"/>
      <c r="I320" s="14"/>
      <c r="J320" s="11"/>
      <c r="K320" s="12"/>
      <c r="L320" s="12"/>
      <c r="M320" s="12"/>
      <c r="N320" s="14"/>
      <c r="O320" s="15"/>
      <c r="P320" s="12"/>
      <c r="T320" s="422"/>
    </row>
    <row r="321" spans="2:20" s="8" customFormat="1">
      <c r="B321" s="13"/>
      <c r="C321" s="13"/>
      <c r="D321" s="13"/>
      <c r="E321" s="13"/>
      <c r="F321" s="14"/>
      <c r="G321" s="14"/>
      <c r="H321" s="14"/>
      <c r="I321" s="14"/>
      <c r="J321" s="11"/>
      <c r="K321" s="12"/>
      <c r="L321" s="12"/>
      <c r="M321" s="12"/>
      <c r="N321" s="14"/>
      <c r="O321" s="15"/>
      <c r="P321" s="12"/>
      <c r="T321" s="422"/>
    </row>
    <row r="322" spans="2:20" s="8" customFormat="1">
      <c r="B322" s="13"/>
      <c r="C322" s="13"/>
      <c r="D322" s="13"/>
      <c r="E322" s="13"/>
      <c r="F322" s="14"/>
      <c r="G322" s="14"/>
      <c r="H322" s="14"/>
      <c r="I322" s="14"/>
      <c r="J322" s="11"/>
      <c r="K322" s="12"/>
      <c r="L322" s="12"/>
      <c r="M322" s="12"/>
      <c r="N322" s="14"/>
      <c r="O322" s="15"/>
      <c r="P322" s="12"/>
      <c r="T322" s="422"/>
    </row>
    <row r="323" spans="2:20" s="8" customFormat="1">
      <c r="B323" s="13"/>
      <c r="C323" s="13"/>
      <c r="D323" s="13"/>
      <c r="E323" s="13"/>
      <c r="F323" s="14"/>
      <c r="G323" s="14"/>
      <c r="H323" s="14"/>
      <c r="I323" s="14"/>
      <c r="J323" s="11"/>
      <c r="K323" s="12"/>
      <c r="L323" s="12"/>
      <c r="M323" s="12"/>
      <c r="N323" s="14"/>
      <c r="O323" s="15"/>
      <c r="P323" s="12"/>
      <c r="T323" s="422"/>
    </row>
    <row r="324" spans="2:20" s="8" customFormat="1">
      <c r="B324" s="13"/>
      <c r="C324" s="13"/>
      <c r="D324" s="13"/>
      <c r="E324" s="13"/>
      <c r="F324" s="14"/>
      <c r="G324" s="14"/>
      <c r="H324" s="14"/>
      <c r="I324" s="14"/>
      <c r="J324" s="11"/>
      <c r="K324" s="12"/>
      <c r="L324" s="12"/>
      <c r="M324" s="12"/>
      <c r="N324" s="14"/>
      <c r="O324" s="15"/>
      <c r="P324" s="12"/>
      <c r="T324" s="422"/>
    </row>
    <row r="325" spans="2:20" s="8" customFormat="1">
      <c r="B325" s="13"/>
      <c r="C325" s="13"/>
      <c r="D325" s="13"/>
      <c r="E325" s="13"/>
      <c r="F325" s="14"/>
      <c r="G325" s="14"/>
      <c r="H325" s="14"/>
      <c r="I325" s="14"/>
      <c r="J325" s="11"/>
      <c r="K325" s="12"/>
      <c r="L325" s="12"/>
      <c r="M325" s="12"/>
      <c r="N325" s="14"/>
      <c r="O325" s="15"/>
      <c r="P325" s="12"/>
      <c r="T325" s="422"/>
    </row>
    <row r="326" spans="2:20" s="8" customFormat="1">
      <c r="B326" s="13"/>
      <c r="C326" s="13"/>
      <c r="D326" s="13"/>
      <c r="E326" s="13"/>
      <c r="F326" s="14"/>
      <c r="G326" s="14"/>
      <c r="H326" s="14"/>
      <c r="I326" s="14"/>
      <c r="J326" s="11"/>
      <c r="K326" s="12"/>
      <c r="L326" s="12"/>
      <c r="M326" s="12"/>
      <c r="N326" s="14"/>
      <c r="O326" s="15"/>
      <c r="P326" s="12"/>
      <c r="T326" s="422"/>
    </row>
    <row r="327" spans="2:20" s="8" customFormat="1">
      <c r="B327" s="13"/>
      <c r="C327" s="13"/>
      <c r="D327" s="13"/>
      <c r="E327" s="13"/>
      <c r="F327" s="14"/>
      <c r="G327" s="14"/>
      <c r="H327" s="14"/>
      <c r="I327" s="14"/>
      <c r="J327" s="11"/>
      <c r="K327" s="12"/>
      <c r="L327" s="12"/>
      <c r="M327" s="12"/>
      <c r="N327" s="14"/>
      <c r="O327" s="15"/>
      <c r="P327" s="12"/>
      <c r="T327" s="422"/>
    </row>
    <row r="328" spans="2:20" s="8" customFormat="1">
      <c r="B328" s="13"/>
      <c r="C328" s="13"/>
      <c r="D328" s="13"/>
      <c r="E328" s="13"/>
      <c r="F328" s="14"/>
      <c r="G328" s="14"/>
      <c r="H328" s="14"/>
      <c r="I328" s="14"/>
      <c r="J328" s="11"/>
      <c r="K328" s="12"/>
      <c r="L328" s="12"/>
      <c r="M328" s="12"/>
      <c r="N328" s="14"/>
      <c r="O328" s="15"/>
      <c r="P328" s="12"/>
      <c r="T328" s="422"/>
    </row>
    <row r="329" spans="2:20" s="8" customFormat="1">
      <c r="B329" s="13"/>
      <c r="C329" s="13"/>
      <c r="D329" s="13"/>
      <c r="E329" s="13"/>
      <c r="F329" s="14"/>
      <c r="G329" s="14"/>
      <c r="H329" s="14"/>
      <c r="I329" s="14"/>
      <c r="J329" s="11"/>
      <c r="K329" s="12"/>
      <c r="L329" s="12"/>
      <c r="M329" s="12"/>
      <c r="N329" s="14"/>
      <c r="O329" s="15"/>
      <c r="P329" s="12"/>
      <c r="T329" s="422"/>
    </row>
    <row r="330" spans="2:20" s="8" customFormat="1">
      <c r="B330" s="13"/>
      <c r="C330" s="13"/>
      <c r="D330" s="13"/>
      <c r="E330" s="13"/>
      <c r="F330" s="14"/>
      <c r="G330" s="14"/>
      <c r="H330" s="14"/>
      <c r="I330" s="14"/>
      <c r="J330" s="11"/>
      <c r="K330" s="12"/>
      <c r="L330" s="12"/>
      <c r="M330" s="12"/>
      <c r="N330" s="14"/>
      <c r="O330" s="15"/>
      <c r="P330" s="12"/>
      <c r="T330" s="422"/>
    </row>
    <row r="331" spans="2:20" s="8" customFormat="1">
      <c r="B331" s="13"/>
      <c r="C331" s="13"/>
      <c r="D331" s="13"/>
      <c r="E331" s="13"/>
      <c r="F331" s="14"/>
      <c r="G331" s="14"/>
      <c r="H331" s="14"/>
      <c r="I331" s="14"/>
      <c r="J331" s="11"/>
      <c r="K331" s="12"/>
      <c r="L331" s="12"/>
      <c r="M331" s="12"/>
      <c r="N331" s="14"/>
      <c r="O331" s="15"/>
      <c r="P331" s="12"/>
      <c r="T331" s="422"/>
    </row>
    <row r="332" spans="2:20" s="8" customFormat="1">
      <c r="B332" s="13"/>
      <c r="C332" s="13"/>
      <c r="D332" s="13"/>
      <c r="E332" s="13"/>
      <c r="F332" s="14"/>
      <c r="G332" s="14"/>
      <c r="H332" s="14"/>
      <c r="I332" s="14"/>
      <c r="J332" s="11"/>
      <c r="K332" s="12"/>
      <c r="L332" s="12"/>
      <c r="M332" s="12"/>
      <c r="N332" s="14"/>
      <c r="O332" s="15"/>
      <c r="P332" s="12"/>
      <c r="T332" s="422"/>
    </row>
    <row r="333" spans="2:20" s="8" customFormat="1">
      <c r="B333" s="13"/>
      <c r="C333" s="13"/>
      <c r="D333" s="13"/>
      <c r="E333" s="13"/>
      <c r="F333" s="14"/>
      <c r="G333" s="14"/>
      <c r="H333" s="14"/>
      <c r="I333" s="14"/>
      <c r="J333" s="11"/>
      <c r="K333" s="12"/>
      <c r="L333" s="12"/>
      <c r="M333" s="12"/>
      <c r="N333" s="14"/>
      <c r="O333" s="15"/>
      <c r="P333" s="12"/>
      <c r="T333" s="422"/>
    </row>
    <row r="334" spans="2:20" s="8" customFormat="1">
      <c r="B334" s="13"/>
      <c r="C334" s="13"/>
      <c r="D334" s="13"/>
      <c r="E334" s="13"/>
      <c r="F334" s="14"/>
      <c r="G334" s="14"/>
      <c r="H334" s="14"/>
      <c r="I334" s="14"/>
      <c r="J334" s="11"/>
      <c r="K334" s="12"/>
      <c r="L334" s="12"/>
      <c r="M334" s="12"/>
      <c r="N334" s="14"/>
      <c r="O334" s="15"/>
      <c r="P334" s="12"/>
      <c r="T334" s="422"/>
    </row>
    <row r="335" spans="2:20" s="8" customFormat="1">
      <c r="B335" s="13"/>
      <c r="C335" s="13"/>
      <c r="D335" s="13"/>
      <c r="E335" s="13"/>
      <c r="F335" s="14"/>
      <c r="G335" s="14"/>
      <c r="H335" s="14"/>
      <c r="I335" s="14"/>
      <c r="J335" s="11"/>
      <c r="K335" s="12"/>
      <c r="L335" s="12"/>
      <c r="M335" s="12"/>
      <c r="N335" s="14"/>
      <c r="O335" s="15"/>
      <c r="P335" s="12"/>
      <c r="T335" s="422"/>
    </row>
    <row r="336" spans="2:20" s="8" customFormat="1">
      <c r="B336" s="13"/>
      <c r="C336" s="13"/>
      <c r="D336" s="13"/>
      <c r="E336" s="13"/>
      <c r="F336" s="14"/>
      <c r="G336" s="14"/>
      <c r="H336" s="14"/>
      <c r="I336" s="14"/>
      <c r="J336" s="11"/>
      <c r="K336" s="12"/>
      <c r="L336" s="12"/>
      <c r="M336" s="12"/>
      <c r="N336" s="14"/>
      <c r="O336" s="15"/>
      <c r="P336" s="12"/>
      <c r="T336" s="422"/>
    </row>
    <row r="337" spans="2:20" s="8" customFormat="1">
      <c r="B337" s="13"/>
      <c r="C337" s="13"/>
      <c r="D337" s="13"/>
      <c r="E337" s="13"/>
      <c r="F337" s="14"/>
      <c r="G337" s="14"/>
      <c r="H337" s="14"/>
      <c r="I337" s="14"/>
      <c r="J337" s="11"/>
      <c r="K337" s="12"/>
      <c r="L337" s="12"/>
      <c r="M337" s="12"/>
      <c r="N337" s="14"/>
      <c r="O337" s="15"/>
      <c r="P337" s="12"/>
      <c r="T337" s="422"/>
    </row>
    <row r="338" spans="2:20" s="8" customFormat="1">
      <c r="B338" s="13"/>
      <c r="C338" s="13"/>
      <c r="D338" s="13"/>
      <c r="E338" s="13"/>
      <c r="F338" s="14"/>
      <c r="G338" s="14"/>
      <c r="H338" s="14"/>
      <c r="I338" s="14"/>
      <c r="J338" s="11"/>
      <c r="K338" s="12"/>
      <c r="L338" s="12"/>
      <c r="M338" s="12"/>
      <c r="N338" s="14"/>
      <c r="O338" s="15"/>
      <c r="P338" s="12"/>
      <c r="T338" s="422"/>
    </row>
    <row r="339" spans="2:20" s="8" customFormat="1">
      <c r="B339" s="13"/>
      <c r="C339" s="13"/>
      <c r="D339" s="13"/>
      <c r="E339" s="13"/>
      <c r="F339" s="14"/>
      <c r="G339" s="14"/>
      <c r="H339" s="14"/>
      <c r="I339" s="14"/>
      <c r="J339" s="11"/>
      <c r="K339" s="12"/>
      <c r="L339" s="12"/>
      <c r="M339" s="12"/>
      <c r="N339" s="14"/>
      <c r="O339" s="15"/>
      <c r="P339" s="12"/>
      <c r="T339" s="422"/>
    </row>
    <row r="340" spans="2:20" s="8" customFormat="1">
      <c r="B340" s="13"/>
      <c r="C340" s="13"/>
      <c r="D340" s="13"/>
      <c r="E340" s="13"/>
      <c r="F340" s="14"/>
      <c r="G340" s="14"/>
      <c r="H340" s="14"/>
      <c r="I340" s="14"/>
      <c r="J340" s="11"/>
      <c r="K340" s="12"/>
      <c r="L340" s="12"/>
      <c r="M340" s="12"/>
      <c r="N340" s="14"/>
      <c r="O340" s="15"/>
      <c r="P340" s="12"/>
      <c r="T340" s="422"/>
    </row>
    <row r="341" spans="2:20" s="8" customFormat="1">
      <c r="B341" s="13"/>
      <c r="C341" s="13"/>
      <c r="D341" s="13"/>
      <c r="E341" s="13"/>
      <c r="F341" s="14"/>
      <c r="G341" s="14"/>
      <c r="H341" s="14"/>
      <c r="I341" s="14"/>
      <c r="J341" s="11"/>
      <c r="K341" s="12"/>
      <c r="L341" s="12"/>
      <c r="M341" s="12"/>
      <c r="N341" s="14"/>
      <c r="O341" s="15"/>
      <c r="P341" s="12"/>
      <c r="T341" s="422"/>
    </row>
    <row r="342" spans="2:20" s="8" customFormat="1">
      <c r="B342" s="13"/>
      <c r="C342" s="13"/>
      <c r="D342" s="13"/>
      <c r="E342" s="13"/>
      <c r="F342" s="14"/>
      <c r="G342" s="14"/>
      <c r="H342" s="14"/>
      <c r="I342" s="14"/>
      <c r="J342" s="11"/>
      <c r="K342" s="12"/>
      <c r="L342" s="12"/>
      <c r="M342" s="12"/>
      <c r="N342" s="14"/>
      <c r="O342" s="15"/>
      <c r="P342" s="12"/>
      <c r="T342" s="422"/>
    </row>
    <row r="343" spans="2:20" s="8" customFormat="1">
      <c r="B343" s="13"/>
      <c r="C343" s="13"/>
      <c r="D343" s="13"/>
      <c r="E343" s="13"/>
      <c r="F343" s="14"/>
      <c r="G343" s="14"/>
      <c r="H343" s="14"/>
      <c r="I343" s="14"/>
      <c r="J343" s="11"/>
      <c r="K343" s="12"/>
      <c r="L343" s="12"/>
      <c r="M343" s="12"/>
      <c r="N343" s="14"/>
      <c r="O343" s="15"/>
      <c r="P343" s="12"/>
      <c r="T343" s="422"/>
    </row>
    <row r="344" spans="2:20" s="8" customFormat="1">
      <c r="B344" s="13"/>
      <c r="C344" s="13"/>
      <c r="D344" s="13"/>
      <c r="E344" s="13"/>
      <c r="F344" s="14"/>
      <c r="G344" s="14"/>
      <c r="H344" s="14"/>
      <c r="I344" s="14"/>
      <c r="J344" s="11"/>
      <c r="K344" s="12"/>
      <c r="L344" s="12"/>
      <c r="M344" s="12"/>
      <c r="N344" s="14"/>
      <c r="O344" s="15"/>
      <c r="P344" s="12"/>
      <c r="T344" s="422"/>
    </row>
    <row r="345" spans="2:20" s="8" customFormat="1">
      <c r="B345" s="13"/>
      <c r="C345" s="13"/>
      <c r="D345" s="13"/>
      <c r="E345" s="13"/>
      <c r="F345" s="14"/>
      <c r="G345" s="14"/>
      <c r="H345" s="14"/>
      <c r="I345" s="14"/>
      <c r="J345" s="11"/>
      <c r="K345" s="12"/>
      <c r="L345" s="12"/>
      <c r="M345" s="12"/>
      <c r="N345" s="14"/>
      <c r="O345" s="15"/>
      <c r="P345" s="12"/>
      <c r="T345" s="422"/>
    </row>
    <row r="346" spans="2:20" s="8" customFormat="1">
      <c r="B346" s="13"/>
      <c r="C346" s="13"/>
      <c r="D346" s="13"/>
      <c r="E346" s="13"/>
      <c r="F346" s="14"/>
      <c r="G346" s="14"/>
      <c r="H346" s="14"/>
      <c r="I346" s="14"/>
      <c r="J346" s="11"/>
      <c r="K346" s="12"/>
      <c r="L346" s="12"/>
      <c r="M346" s="12"/>
      <c r="N346" s="14"/>
      <c r="O346" s="15"/>
      <c r="P346" s="12"/>
      <c r="T346" s="422"/>
    </row>
    <row r="347" spans="2:20" s="8" customFormat="1">
      <c r="B347" s="13"/>
      <c r="C347" s="13"/>
      <c r="D347" s="13"/>
      <c r="E347" s="13"/>
      <c r="F347" s="14"/>
      <c r="G347" s="14"/>
      <c r="H347" s="14"/>
      <c r="I347" s="14"/>
      <c r="J347" s="11"/>
      <c r="K347" s="12"/>
      <c r="L347" s="12"/>
      <c r="M347" s="12"/>
      <c r="N347" s="14"/>
      <c r="O347" s="15"/>
      <c r="P347" s="12"/>
      <c r="T347" s="422"/>
    </row>
    <row r="348" spans="2:20" s="8" customFormat="1">
      <c r="B348" s="13"/>
      <c r="C348" s="13"/>
      <c r="D348" s="13"/>
      <c r="E348" s="13"/>
      <c r="F348" s="14"/>
      <c r="G348" s="14"/>
      <c r="H348" s="14"/>
      <c r="I348" s="14"/>
      <c r="J348" s="11"/>
      <c r="K348" s="12"/>
      <c r="L348" s="12"/>
      <c r="M348" s="12"/>
      <c r="N348" s="14"/>
      <c r="O348" s="15"/>
      <c r="P348" s="12"/>
      <c r="T348" s="422"/>
    </row>
    <row r="349" spans="2:20" s="8" customFormat="1">
      <c r="B349" s="13"/>
      <c r="C349" s="13"/>
      <c r="D349" s="13"/>
      <c r="E349" s="13"/>
      <c r="F349" s="14"/>
      <c r="G349" s="14"/>
      <c r="H349" s="14"/>
      <c r="I349" s="14"/>
      <c r="J349" s="11"/>
      <c r="K349" s="12"/>
      <c r="L349" s="12"/>
      <c r="M349" s="12"/>
      <c r="N349" s="14"/>
      <c r="O349" s="15"/>
      <c r="P349" s="12"/>
      <c r="T349" s="422"/>
    </row>
    <row r="350" spans="2:20" s="8" customFormat="1">
      <c r="B350" s="13"/>
      <c r="C350" s="13"/>
      <c r="D350" s="13"/>
      <c r="E350" s="13"/>
      <c r="F350" s="14"/>
      <c r="G350" s="14"/>
      <c r="H350" s="14"/>
      <c r="I350" s="14"/>
      <c r="J350" s="11"/>
      <c r="K350" s="12"/>
      <c r="L350" s="12"/>
      <c r="M350" s="12"/>
      <c r="N350" s="14"/>
      <c r="O350" s="15"/>
      <c r="P350" s="12"/>
      <c r="T350" s="422"/>
    </row>
    <row r="351" spans="2:20" s="8" customFormat="1">
      <c r="B351" s="13"/>
      <c r="C351" s="13"/>
      <c r="D351" s="13"/>
      <c r="E351" s="13"/>
      <c r="F351" s="14"/>
      <c r="G351" s="14"/>
      <c r="H351" s="14"/>
      <c r="I351" s="14"/>
      <c r="J351" s="11"/>
      <c r="K351" s="12"/>
      <c r="L351" s="12"/>
      <c r="M351" s="12"/>
      <c r="N351" s="14"/>
      <c r="O351" s="15"/>
      <c r="P351" s="12"/>
      <c r="T351" s="422"/>
    </row>
    <row r="352" spans="2:20" s="8" customFormat="1">
      <c r="B352" s="13"/>
      <c r="C352" s="13"/>
      <c r="D352" s="13"/>
      <c r="E352" s="13"/>
      <c r="F352" s="14"/>
      <c r="G352" s="14"/>
      <c r="H352" s="14"/>
      <c r="I352" s="14"/>
      <c r="J352" s="11"/>
      <c r="K352" s="12"/>
      <c r="L352" s="12"/>
      <c r="M352" s="12"/>
      <c r="N352" s="14"/>
      <c r="O352" s="15"/>
      <c r="P352" s="12"/>
      <c r="T352" s="422"/>
    </row>
    <row r="353" spans="2:20" s="8" customFormat="1">
      <c r="B353" s="13"/>
      <c r="C353" s="13"/>
      <c r="D353" s="13"/>
      <c r="E353" s="13"/>
      <c r="F353" s="14"/>
      <c r="G353" s="14"/>
      <c r="H353" s="14"/>
      <c r="I353" s="14"/>
      <c r="J353" s="11"/>
      <c r="K353" s="12"/>
      <c r="L353" s="12"/>
      <c r="M353" s="12"/>
      <c r="N353" s="14"/>
      <c r="O353" s="15"/>
      <c r="P353" s="12"/>
      <c r="T353" s="422"/>
    </row>
    <row r="354" spans="2:20" s="8" customFormat="1">
      <c r="B354" s="13"/>
      <c r="C354" s="13"/>
      <c r="D354" s="13"/>
      <c r="E354" s="13"/>
      <c r="F354" s="14"/>
      <c r="G354" s="14"/>
      <c r="H354" s="14"/>
      <c r="I354" s="14"/>
      <c r="J354" s="11"/>
      <c r="K354" s="12"/>
      <c r="L354" s="12"/>
      <c r="M354" s="12"/>
      <c r="N354" s="14"/>
      <c r="O354" s="15"/>
      <c r="P354" s="12"/>
      <c r="T354" s="422"/>
    </row>
    <row r="355" spans="2:20" s="8" customFormat="1">
      <c r="B355" s="13"/>
      <c r="C355" s="13"/>
      <c r="D355" s="13"/>
      <c r="E355" s="13"/>
      <c r="F355" s="14"/>
      <c r="G355" s="14"/>
      <c r="H355" s="14"/>
      <c r="I355" s="14"/>
      <c r="J355" s="11"/>
      <c r="K355" s="12"/>
      <c r="L355" s="12"/>
      <c r="M355" s="12"/>
      <c r="N355" s="14"/>
      <c r="O355" s="15"/>
      <c r="P355" s="12"/>
      <c r="T355" s="422"/>
    </row>
    <row r="356" spans="2:20" s="8" customFormat="1">
      <c r="B356" s="13"/>
      <c r="C356" s="13"/>
      <c r="D356" s="13"/>
      <c r="E356" s="13"/>
      <c r="F356" s="14"/>
      <c r="G356" s="14"/>
      <c r="H356" s="14"/>
      <c r="I356" s="14"/>
      <c r="J356" s="11"/>
      <c r="K356" s="12"/>
      <c r="L356" s="12"/>
      <c r="M356" s="12"/>
      <c r="N356" s="14"/>
      <c r="O356" s="15"/>
      <c r="P356" s="12"/>
      <c r="T356" s="422"/>
    </row>
    <row r="357" spans="2:20" s="8" customFormat="1">
      <c r="B357" s="13"/>
      <c r="C357" s="13"/>
      <c r="D357" s="13"/>
      <c r="E357" s="13"/>
      <c r="F357" s="14"/>
      <c r="G357" s="14"/>
      <c r="H357" s="14"/>
      <c r="I357" s="14"/>
      <c r="J357" s="11"/>
      <c r="K357" s="12"/>
      <c r="L357" s="12"/>
      <c r="M357" s="12"/>
      <c r="N357" s="14"/>
      <c r="O357" s="15"/>
      <c r="P357" s="12"/>
      <c r="T357" s="422"/>
    </row>
    <row r="358" spans="2:20" s="8" customFormat="1">
      <c r="B358" s="13"/>
      <c r="C358" s="13"/>
      <c r="D358" s="13"/>
      <c r="E358" s="13"/>
      <c r="F358" s="14"/>
      <c r="G358" s="14"/>
      <c r="H358" s="14"/>
      <c r="I358" s="14"/>
      <c r="J358" s="11"/>
      <c r="K358" s="12"/>
      <c r="L358" s="12"/>
      <c r="M358" s="12"/>
      <c r="N358" s="14"/>
      <c r="O358" s="15"/>
      <c r="P358" s="12"/>
      <c r="T358" s="422"/>
    </row>
    <row r="359" spans="2:20" s="8" customFormat="1">
      <c r="B359" s="13"/>
      <c r="C359" s="13"/>
      <c r="D359" s="13"/>
      <c r="E359" s="13"/>
      <c r="F359" s="14"/>
      <c r="G359" s="14"/>
      <c r="H359" s="14"/>
      <c r="I359" s="14"/>
      <c r="J359" s="11"/>
      <c r="K359" s="12"/>
      <c r="L359" s="12"/>
      <c r="M359" s="12"/>
      <c r="N359" s="14"/>
      <c r="O359" s="15"/>
      <c r="P359" s="12"/>
      <c r="T359" s="422"/>
    </row>
    <row r="360" spans="2:20" s="8" customFormat="1">
      <c r="B360" s="13"/>
      <c r="C360" s="13"/>
      <c r="D360" s="13"/>
      <c r="E360" s="13"/>
      <c r="F360" s="14"/>
      <c r="G360" s="14"/>
      <c r="H360" s="14"/>
      <c r="I360" s="14"/>
      <c r="J360" s="11"/>
      <c r="K360" s="12"/>
      <c r="L360" s="12"/>
      <c r="M360" s="12"/>
      <c r="N360" s="14"/>
      <c r="O360" s="15"/>
      <c r="P360" s="12"/>
      <c r="T360" s="422"/>
    </row>
    <row r="361" spans="2:20" s="8" customFormat="1">
      <c r="B361" s="13"/>
      <c r="C361" s="13"/>
      <c r="D361" s="13"/>
      <c r="E361" s="13"/>
      <c r="F361" s="14"/>
      <c r="G361" s="14"/>
      <c r="H361" s="14"/>
      <c r="I361" s="14"/>
      <c r="J361" s="11"/>
      <c r="K361" s="12"/>
      <c r="L361" s="12"/>
      <c r="M361" s="12"/>
      <c r="N361" s="14"/>
      <c r="O361" s="15"/>
      <c r="P361" s="12"/>
      <c r="T361" s="422"/>
    </row>
    <row r="362" spans="2:20" s="8" customFormat="1">
      <c r="B362" s="13"/>
      <c r="C362" s="13"/>
      <c r="D362" s="13"/>
      <c r="E362" s="13"/>
      <c r="F362" s="14"/>
      <c r="G362" s="14"/>
      <c r="H362" s="14"/>
      <c r="I362" s="14"/>
      <c r="J362" s="11"/>
      <c r="K362" s="12"/>
      <c r="L362" s="12"/>
      <c r="M362" s="12"/>
      <c r="N362" s="14"/>
      <c r="O362" s="15"/>
      <c r="P362" s="12"/>
      <c r="T362" s="422"/>
    </row>
    <row r="363" spans="2:20" s="8" customFormat="1">
      <c r="B363" s="13"/>
      <c r="C363" s="13"/>
      <c r="D363" s="13"/>
      <c r="E363" s="13"/>
      <c r="F363" s="14"/>
      <c r="G363" s="14"/>
      <c r="H363" s="14"/>
      <c r="I363" s="14"/>
      <c r="J363" s="11"/>
      <c r="K363" s="12"/>
      <c r="L363" s="12"/>
      <c r="M363" s="12"/>
      <c r="N363" s="14"/>
      <c r="O363" s="15"/>
      <c r="P363" s="12"/>
      <c r="T363" s="422"/>
    </row>
    <row r="364" spans="2:20" s="8" customFormat="1">
      <c r="B364" s="13"/>
      <c r="C364" s="13"/>
      <c r="D364" s="13"/>
      <c r="E364" s="13"/>
      <c r="F364" s="14"/>
      <c r="G364" s="14"/>
      <c r="H364" s="14"/>
      <c r="I364" s="14"/>
      <c r="J364" s="11"/>
      <c r="K364" s="12"/>
      <c r="L364" s="12"/>
      <c r="M364" s="12"/>
      <c r="N364" s="14"/>
      <c r="O364" s="15"/>
      <c r="P364" s="12"/>
      <c r="T364" s="422"/>
    </row>
    <row r="365" spans="2:20" s="8" customFormat="1">
      <c r="B365" s="13"/>
      <c r="C365" s="13"/>
      <c r="D365" s="13"/>
      <c r="E365" s="13"/>
      <c r="F365" s="14"/>
      <c r="G365" s="14"/>
      <c r="H365" s="14"/>
      <c r="I365" s="14"/>
      <c r="J365" s="11"/>
      <c r="K365" s="12"/>
      <c r="L365" s="12"/>
      <c r="M365" s="12"/>
      <c r="N365" s="14"/>
      <c r="O365" s="15"/>
      <c r="P365" s="12"/>
      <c r="T365" s="422"/>
    </row>
    <row r="366" spans="2:20" s="8" customFormat="1">
      <c r="B366" s="13"/>
      <c r="C366" s="13"/>
      <c r="D366" s="13"/>
      <c r="E366" s="13"/>
      <c r="F366" s="14"/>
      <c r="G366" s="14"/>
      <c r="H366" s="14"/>
      <c r="I366" s="14"/>
      <c r="J366" s="11"/>
      <c r="K366" s="12"/>
      <c r="L366" s="12"/>
      <c r="M366" s="12"/>
      <c r="N366" s="14"/>
      <c r="O366" s="15"/>
      <c r="P366" s="12"/>
      <c r="T366" s="422"/>
    </row>
    <row r="367" spans="2:20" s="8" customFormat="1">
      <c r="B367" s="13"/>
      <c r="C367" s="13"/>
      <c r="D367" s="13"/>
      <c r="E367" s="13"/>
      <c r="F367" s="14"/>
      <c r="G367" s="14"/>
      <c r="H367" s="14"/>
      <c r="I367" s="14"/>
      <c r="J367" s="11"/>
      <c r="K367" s="12"/>
      <c r="L367" s="12"/>
      <c r="M367" s="12"/>
      <c r="N367" s="14"/>
      <c r="O367" s="15"/>
      <c r="P367" s="12"/>
      <c r="T367" s="422"/>
    </row>
    <row r="368" spans="2:20" s="8" customFormat="1">
      <c r="B368" s="13"/>
      <c r="C368" s="13"/>
      <c r="D368" s="13"/>
      <c r="E368" s="13"/>
      <c r="F368" s="14"/>
      <c r="G368" s="14"/>
      <c r="H368" s="14"/>
      <c r="I368" s="14"/>
      <c r="J368" s="11"/>
      <c r="K368" s="12"/>
      <c r="L368" s="12"/>
      <c r="M368" s="12"/>
      <c r="N368" s="14"/>
      <c r="O368" s="15"/>
      <c r="P368" s="12"/>
      <c r="T368" s="422"/>
    </row>
    <row r="369" spans="2:20" s="8" customFormat="1">
      <c r="B369" s="13"/>
      <c r="C369" s="13"/>
      <c r="D369" s="13"/>
      <c r="E369" s="13"/>
      <c r="F369" s="14"/>
      <c r="G369" s="14"/>
      <c r="H369" s="14"/>
      <c r="I369" s="14"/>
      <c r="J369" s="11"/>
      <c r="K369" s="12"/>
      <c r="L369" s="12"/>
      <c r="M369" s="12"/>
      <c r="N369" s="14"/>
      <c r="O369" s="15"/>
      <c r="P369" s="12"/>
      <c r="T369" s="422"/>
    </row>
    <row r="370" spans="2:20" s="8" customFormat="1">
      <c r="B370" s="13"/>
      <c r="C370" s="13"/>
      <c r="D370" s="13"/>
      <c r="E370" s="13"/>
      <c r="F370" s="14"/>
      <c r="G370" s="14"/>
      <c r="H370" s="14"/>
      <c r="I370" s="14"/>
      <c r="J370" s="11"/>
      <c r="K370" s="12"/>
      <c r="L370" s="12"/>
      <c r="M370" s="12"/>
      <c r="N370" s="14"/>
      <c r="O370" s="15"/>
      <c r="P370" s="12"/>
      <c r="T370" s="422"/>
    </row>
    <row r="371" spans="2:20" s="8" customFormat="1">
      <c r="B371" s="13"/>
      <c r="C371" s="13"/>
      <c r="D371" s="13"/>
      <c r="E371" s="13"/>
      <c r="F371" s="14"/>
      <c r="G371" s="14"/>
      <c r="H371" s="14"/>
      <c r="I371" s="14"/>
      <c r="J371" s="11"/>
      <c r="K371" s="12"/>
      <c r="L371" s="12"/>
      <c r="M371" s="12"/>
      <c r="N371" s="14"/>
      <c r="O371" s="15"/>
      <c r="P371" s="12"/>
      <c r="T371" s="422"/>
    </row>
    <row r="372" spans="2:20" s="8" customFormat="1">
      <c r="B372" s="13"/>
      <c r="C372" s="13"/>
      <c r="D372" s="13"/>
      <c r="E372" s="13"/>
      <c r="F372" s="14"/>
      <c r="G372" s="14"/>
      <c r="H372" s="14"/>
      <c r="I372" s="14"/>
      <c r="J372" s="11"/>
      <c r="K372" s="12"/>
      <c r="L372" s="12"/>
      <c r="M372" s="12"/>
      <c r="N372" s="14"/>
      <c r="O372" s="15"/>
      <c r="P372" s="12"/>
      <c r="T372" s="422"/>
    </row>
    <row r="373" spans="2:20" s="8" customFormat="1">
      <c r="B373" s="13"/>
      <c r="C373" s="13"/>
      <c r="D373" s="13"/>
      <c r="E373" s="13"/>
      <c r="F373" s="14"/>
      <c r="G373" s="14"/>
      <c r="H373" s="14"/>
      <c r="I373" s="14"/>
      <c r="J373" s="11"/>
      <c r="K373" s="12"/>
      <c r="L373" s="12"/>
      <c r="M373" s="12"/>
      <c r="N373" s="14"/>
      <c r="O373" s="15"/>
      <c r="P373" s="12"/>
      <c r="T373" s="422"/>
    </row>
    <row r="374" spans="2:20" s="8" customFormat="1">
      <c r="B374" s="13"/>
      <c r="C374" s="13"/>
      <c r="D374" s="13"/>
      <c r="E374" s="13"/>
      <c r="F374" s="14"/>
      <c r="G374" s="14"/>
      <c r="H374" s="14"/>
      <c r="I374" s="14"/>
      <c r="J374" s="11"/>
      <c r="K374" s="12"/>
      <c r="L374" s="12"/>
      <c r="M374" s="12"/>
      <c r="N374" s="14"/>
      <c r="O374" s="15"/>
      <c r="P374" s="12"/>
      <c r="T374" s="422"/>
    </row>
    <row r="375" spans="2:20" s="8" customFormat="1">
      <c r="B375" s="13"/>
      <c r="C375" s="13"/>
      <c r="D375" s="13"/>
      <c r="E375" s="13"/>
      <c r="F375" s="14"/>
      <c r="G375" s="14"/>
      <c r="H375" s="14"/>
      <c r="I375" s="14"/>
      <c r="J375" s="11"/>
      <c r="K375" s="12"/>
      <c r="L375" s="12"/>
      <c r="M375" s="12"/>
      <c r="N375" s="14"/>
      <c r="O375" s="15"/>
      <c r="P375" s="12"/>
      <c r="T375" s="422"/>
    </row>
    <row r="376" spans="2:20" s="8" customFormat="1">
      <c r="B376" s="13"/>
      <c r="C376" s="13"/>
      <c r="D376" s="13"/>
      <c r="E376" s="13"/>
      <c r="F376" s="14"/>
      <c r="G376" s="14"/>
      <c r="H376" s="14"/>
      <c r="I376" s="14"/>
      <c r="J376" s="11"/>
      <c r="K376" s="12"/>
      <c r="L376" s="12"/>
      <c r="M376" s="12"/>
      <c r="N376" s="14"/>
      <c r="O376" s="15"/>
      <c r="P376" s="12"/>
      <c r="T376" s="422"/>
    </row>
    <row r="377" spans="2:20" s="8" customFormat="1">
      <c r="B377" s="13"/>
      <c r="C377" s="13"/>
      <c r="D377" s="13"/>
      <c r="E377" s="13"/>
      <c r="F377" s="14"/>
      <c r="G377" s="14"/>
      <c r="H377" s="14"/>
      <c r="I377" s="14"/>
      <c r="J377" s="11"/>
      <c r="K377" s="12"/>
      <c r="L377" s="12"/>
      <c r="M377" s="12"/>
      <c r="N377" s="14"/>
      <c r="O377" s="15"/>
      <c r="P377" s="12"/>
      <c r="T377" s="422"/>
    </row>
    <row r="378" spans="2:20" s="8" customFormat="1">
      <c r="B378" s="13"/>
      <c r="C378" s="13"/>
      <c r="D378" s="13"/>
      <c r="E378" s="13"/>
      <c r="F378" s="14"/>
      <c r="G378" s="14"/>
      <c r="H378" s="14"/>
      <c r="I378" s="14"/>
      <c r="J378" s="11"/>
      <c r="K378" s="12"/>
      <c r="L378" s="12"/>
      <c r="M378" s="12"/>
      <c r="N378" s="14"/>
      <c r="O378" s="15"/>
      <c r="P378" s="12"/>
      <c r="T378" s="422"/>
    </row>
    <row r="379" spans="2:20" s="8" customFormat="1">
      <c r="B379" s="13"/>
      <c r="C379" s="13"/>
      <c r="D379" s="13"/>
      <c r="E379" s="13"/>
      <c r="F379" s="14"/>
      <c r="G379" s="14"/>
      <c r="H379" s="14"/>
      <c r="I379" s="14"/>
      <c r="J379" s="11"/>
      <c r="K379" s="12"/>
      <c r="L379" s="12"/>
      <c r="M379" s="12"/>
      <c r="N379" s="14"/>
      <c r="O379" s="15"/>
      <c r="P379" s="12"/>
      <c r="T379" s="422"/>
    </row>
    <row r="380" spans="2:20" s="8" customFormat="1">
      <c r="B380" s="13"/>
      <c r="C380" s="13"/>
      <c r="D380" s="13"/>
      <c r="E380" s="13"/>
      <c r="F380" s="14"/>
      <c r="G380" s="14"/>
      <c r="H380" s="14"/>
      <c r="I380" s="14"/>
      <c r="J380" s="11"/>
      <c r="K380" s="12"/>
      <c r="L380" s="12"/>
      <c r="M380" s="12"/>
      <c r="N380" s="14"/>
      <c r="O380" s="15"/>
      <c r="P380" s="12"/>
      <c r="T380" s="422"/>
    </row>
    <row r="381" spans="2:20" s="8" customFormat="1">
      <c r="B381" s="13"/>
      <c r="C381" s="13"/>
      <c r="D381" s="13"/>
      <c r="E381" s="13"/>
      <c r="F381" s="14"/>
      <c r="G381" s="14"/>
      <c r="H381" s="14"/>
      <c r="I381" s="14"/>
      <c r="J381" s="11"/>
      <c r="K381" s="12"/>
      <c r="L381" s="12"/>
      <c r="M381" s="12"/>
      <c r="N381" s="14"/>
      <c r="O381" s="15"/>
      <c r="P381" s="12"/>
      <c r="T381" s="422"/>
    </row>
    <row r="382" spans="2:20" s="8" customFormat="1">
      <c r="B382" s="13"/>
      <c r="C382" s="13"/>
      <c r="D382" s="13"/>
      <c r="E382" s="13"/>
      <c r="F382" s="14"/>
      <c r="G382" s="14"/>
      <c r="H382" s="14"/>
      <c r="I382" s="14"/>
      <c r="J382" s="11"/>
      <c r="K382" s="12"/>
      <c r="L382" s="12"/>
      <c r="M382" s="12"/>
      <c r="N382" s="14"/>
      <c r="O382" s="15"/>
      <c r="P382" s="12"/>
      <c r="T382" s="422"/>
    </row>
    <row r="383" spans="2:20" s="8" customFormat="1">
      <c r="B383" s="13"/>
      <c r="C383" s="13"/>
      <c r="D383" s="13"/>
      <c r="E383" s="13"/>
      <c r="F383" s="14"/>
      <c r="G383" s="14"/>
      <c r="H383" s="14"/>
      <c r="I383" s="14"/>
      <c r="J383" s="11"/>
      <c r="K383" s="12"/>
      <c r="L383" s="12"/>
      <c r="M383" s="12"/>
      <c r="N383" s="14"/>
      <c r="O383" s="15"/>
      <c r="P383" s="12"/>
      <c r="T383" s="422"/>
    </row>
    <row r="384" spans="2:20" s="8" customFormat="1">
      <c r="B384" s="13"/>
      <c r="C384" s="13"/>
      <c r="D384" s="13"/>
      <c r="E384" s="13"/>
      <c r="F384" s="14"/>
      <c r="G384" s="14"/>
      <c r="H384" s="14"/>
      <c r="I384" s="14"/>
      <c r="J384" s="11"/>
      <c r="K384" s="12"/>
      <c r="L384" s="12"/>
      <c r="M384" s="12"/>
      <c r="N384" s="14"/>
      <c r="O384" s="15"/>
      <c r="P384" s="12"/>
      <c r="T384" s="422"/>
    </row>
    <row r="385" spans="2:20" s="8" customFormat="1">
      <c r="B385" s="13"/>
      <c r="C385" s="13"/>
      <c r="D385" s="13"/>
      <c r="E385" s="13"/>
      <c r="F385" s="14"/>
      <c r="G385" s="14"/>
      <c r="H385" s="14"/>
      <c r="I385" s="14"/>
      <c r="J385" s="11"/>
      <c r="K385" s="12"/>
      <c r="L385" s="12"/>
      <c r="M385" s="12"/>
      <c r="N385" s="14"/>
      <c r="O385" s="15"/>
      <c r="P385" s="12"/>
      <c r="T385" s="422"/>
    </row>
    <row r="386" spans="2:20" s="8" customFormat="1">
      <c r="B386" s="13"/>
      <c r="C386" s="13"/>
      <c r="D386" s="13"/>
      <c r="E386" s="13"/>
      <c r="F386" s="14"/>
      <c r="G386" s="14"/>
      <c r="H386" s="14"/>
      <c r="I386" s="14"/>
      <c r="J386" s="11"/>
      <c r="K386" s="12"/>
      <c r="L386" s="12"/>
      <c r="M386" s="12"/>
      <c r="N386" s="14"/>
      <c r="O386" s="15"/>
      <c r="P386" s="12"/>
      <c r="T386" s="422"/>
    </row>
    <row r="387" spans="2:20" s="8" customFormat="1">
      <c r="B387" s="13"/>
      <c r="C387" s="13"/>
      <c r="D387" s="13"/>
      <c r="E387" s="13"/>
      <c r="F387" s="14"/>
      <c r="G387" s="14"/>
      <c r="H387" s="14"/>
      <c r="I387" s="14"/>
      <c r="J387" s="11"/>
      <c r="K387" s="12"/>
      <c r="L387" s="12"/>
      <c r="M387" s="12"/>
      <c r="N387" s="14"/>
      <c r="O387" s="15"/>
      <c r="P387" s="12"/>
      <c r="T387" s="422"/>
    </row>
    <row r="388" spans="2:20" s="8" customFormat="1">
      <c r="B388" s="13"/>
      <c r="C388" s="13"/>
      <c r="D388" s="13"/>
      <c r="E388" s="13"/>
      <c r="F388" s="14"/>
      <c r="G388" s="14"/>
      <c r="H388" s="14"/>
      <c r="I388" s="14"/>
      <c r="J388" s="11"/>
      <c r="K388" s="12"/>
      <c r="L388" s="12"/>
      <c r="M388" s="12"/>
      <c r="N388" s="14"/>
      <c r="O388" s="15"/>
      <c r="P388" s="12"/>
      <c r="T388" s="422"/>
    </row>
    <row r="389" spans="2:20" s="8" customFormat="1">
      <c r="B389" s="13"/>
      <c r="C389" s="13"/>
      <c r="D389" s="13"/>
      <c r="E389" s="13"/>
      <c r="F389" s="14"/>
      <c r="G389" s="14"/>
      <c r="H389" s="14"/>
      <c r="I389" s="14"/>
      <c r="J389" s="11"/>
      <c r="K389" s="12"/>
      <c r="L389" s="12"/>
      <c r="M389" s="12"/>
      <c r="N389" s="14"/>
      <c r="O389" s="15"/>
      <c r="P389" s="12"/>
      <c r="T389" s="422"/>
    </row>
    <row r="390" spans="2:20" s="8" customFormat="1">
      <c r="B390" s="13"/>
      <c r="C390" s="13"/>
      <c r="D390" s="13"/>
      <c r="E390" s="13"/>
      <c r="F390" s="14"/>
      <c r="G390" s="14"/>
      <c r="H390" s="14"/>
      <c r="I390" s="14"/>
      <c r="J390" s="11"/>
      <c r="K390" s="12"/>
      <c r="L390" s="12"/>
      <c r="M390" s="12"/>
      <c r="N390" s="14"/>
      <c r="O390" s="15"/>
      <c r="P390" s="12"/>
      <c r="T390" s="422"/>
    </row>
    <row r="391" spans="2:20" s="8" customFormat="1">
      <c r="B391" s="13"/>
      <c r="C391" s="13"/>
      <c r="D391" s="13"/>
      <c r="E391" s="13"/>
      <c r="F391" s="14"/>
      <c r="G391" s="14"/>
      <c r="H391" s="14"/>
      <c r="I391" s="14"/>
      <c r="J391" s="11"/>
      <c r="K391" s="12"/>
      <c r="L391" s="12"/>
      <c r="M391" s="12"/>
      <c r="N391" s="14"/>
      <c r="O391" s="15"/>
      <c r="P391" s="12"/>
      <c r="T391" s="422"/>
    </row>
    <row r="392" spans="2:20" s="8" customFormat="1">
      <c r="B392" s="13"/>
      <c r="C392" s="13"/>
      <c r="D392" s="13"/>
      <c r="E392" s="13"/>
      <c r="F392" s="14"/>
      <c r="G392" s="14"/>
      <c r="H392" s="14"/>
      <c r="I392" s="14"/>
      <c r="J392" s="11"/>
      <c r="K392" s="12"/>
      <c r="L392" s="12"/>
      <c r="M392" s="12"/>
      <c r="N392" s="14"/>
      <c r="O392" s="15"/>
      <c r="P392" s="12"/>
      <c r="T392" s="422"/>
    </row>
    <row r="393" spans="2:20" s="8" customFormat="1">
      <c r="B393" s="13"/>
      <c r="C393" s="13"/>
      <c r="D393" s="13"/>
      <c r="E393" s="13"/>
      <c r="F393" s="14"/>
      <c r="G393" s="14"/>
      <c r="H393" s="14"/>
      <c r="I393" s="14"/>
      <c r="J393" s="11"/>
      <c r="K393" s="12"/>
      <c r="L393" s="12"/>
      <c r="M393" s="12"/>
      <c r="N393" s="14"/>
      <c r="O393" s="15"/>
      <c r="P393" s="12"/>
      <c r="T393" s="422"/>
    </row>
    <row r="394" spans="2:20" s="8" customFormat="1">
      <c r="B394" s="13"/>
      <c r="C394" s="13"/>
      <c r="D394" s="13"/>
      <c r="E394" s="13"/>
      <c r="F394" s="14"/>
      <c r="G394" s="14"/>
      <c r="H394" s="14"/>
      <c r="I394" s="14"/>
      <c r="J394" s="11"/>
      <c r="K394" s="12"/>
      <c r="L394" s="12"/>
      <c r="M394" s="12"/>
      <c r="N394" s="14"/>
      <c r="O394" s="15"/>
      <c r="P394" s="12"/>
      <c r="T394" s="422"/>
    </row>
    <row r="395" spans="2:20" s="8" customFormat="1">
      <c r="B395" s="13"/>
      <c r="C395" s="13"/>
      <c r="D395" s="13"/>
      <c r="E395" s="13"/>
      <c r="F395" s="14"/>
      <c r="G395" s="14"/>
      <c r="H395" s="14"/>
      <c r="I395" s="14"/>
      <c r="J395" s="11"/>
      <c r="K395" s="12"/>
      <c r="L395" s="12"/>
      <c r="M395" s="12"/>
      <c r="N395" s="14"/>
      <c r="O395" s="15"/>
      <c r="P395" s="12"/>
      <c r="T395" s="422"/>
    </row>
    <row r="396" spans="2:20" s="8" customFormat="1">
      <c r="B396" s="13"/>
      <c r="C396" s="13"/>
      <c r="D396" s="13"/>
      <c r="E396" s="13"/>
      <c r="F396" s="14"/>
      <c r="G396" s="14"/>
      <c r="H396" s="14"/>
      <c r="I396" s="14"/>
      <c r="J396" s="11"/>
      <c r="K396" s="12"/>
      <c r="L396" s="12"/>
      <c r="M396" s="12"/>
      <c r="N396" s="14"/>
      <c r="O396" s="15"/>
      <c r="P396" s="12"/>
      <c r="T396" s="422"/>
    </row>
    <row r="397" spans="2:20" s="8" customFormat="1">
      <c r="B397" s="13"/>
      <c r="C397" s="13"/>
      <c r="D397" s="13"/>
      <c r="E397" s="13"/>
      <c r="F397" s="14"/>
      <c r="G397" s="14"/>
      <c r="H397" s="14"/>
      <c r="I397" s="14"/>
      <c r="J397" s="11"/>
      <c r="K397" s="12"/>
      <c r="L397" s="12"/>
      <c r="M397" s="12"/>
      <c r="N397" s="14"/>
      <c r="O397" s="15"/>
      <c r="P397" s="12"/>
      <c r="T397" s="422"/>
    </row>
    <row r="398" spans="2:20" s="8" customFormat="1">
      <c r="B398" s="13"/>
      <c r="C398" s="13"/>
      <c r="D398" s="13"/>
      <c r="E398" s="13"/>
      <c r="F398" s="14"/>
      <c r="G398" s="14"/>
      <c r="H398" s="14"/>
      <c r="I398" s="14"/>
      <c r="J398" s="11"/>
      <c r="K398" s="12"/>
      <c r="L398" s="12"/>
      <c r="M398" s="12"/>
      <c r="N398" s="14"/>
      <c r="O398" s="15"/>
      <c r="P398" s="12"/>
      <c r="T398" s="422"/>
    </row>
    <row r="399" spans="2:20" s="8" customFormat="1">
      <c r="B399" s="13"/>
      <c r="C399" s="13"/>
      <c r="D399" s="13"/>
      <c r="E399" s="13"/>
      <c r="F399" s="14"/>
      <c r="G399" s="14"/>
      <c r="H399" s="14"/>
      <c r="I399" s="14"/>
      <c r="J399" s="11"/>
      <c r="K399" s="12"/>
      <c r="L399" s="12"/>
      <c r="M399" s="12"/>
      <c r="N399" s="14"/>
      <c r="O399" s="15"/>
      <c r="P399" s="12"/>
      <c r="T399" s="422"/>
    </row>
    <row r="400" spans="2:20" s="8" customFormat="1">
      <c r="B400" s="13"/>
      <c r="C400" s="13"/>
      <c r="D400" s="13"/>
      <c r="E400" s="13"/>
      <c r="F400" s="14"/>
      <c r="G400" s="14"/>
      <c r="H400" s="14"/>
      <c r="I400" s="14"/>
      <c r="J400" s="11"/>
      <c r="K400" s="12"/>
      <c r="L400" s="12"/>
      <c r="M400" s="12"/>
      <c r="N400" s="14"/>
      <c r="O400" s="15"/>
      <c r="P400" s="12"/>
      <c r="T400" s="422"/>
    </row>
    <row r="401" spans="2:20" s="8" customFormat="1">
      <c r="B401" s="13"/>
      <c r="C401" s="13"/>
      <c r="D401" s="13"/>
      <c r="E401" s="13"/>
      <c r="F401" s="14"/>
      <c r="G401" s="14"/>
      <c r="H401" s="14"/>
      <c r="I401" s="14"/>
      <c r="J401" s="11"/>
      <c r="K401" s="12"/>
      <c r="L401" s="12"/>
      <c r="M401" s="12"/>
      <c r="N401" s="14"/>
      <c r="O401" s="15"/>
      <c r="P401" s="12"/>
      <c r="T401" s="422"/>
    </row>
    <row r="402" spans="2:20" s="8" customFormat="1">
      <c r="B402" s="13"/>
      <c r="C402" s="13"/>
      <c r="D402" s="13"/>
      <c r="E402" s="13"/>
      <c r="F402" s="14"/>
      <c r="G402" s="14"/>
      <c r="H402" s="14"/>
      <c r="I402" s="14"/>
      <c r="J402" s="11"/>
      <c r="K402" s="12"/>
      <c r="L402" s="12"/>
      <c r="M402" s="12"/>
      <c r="N402" s="14"/>
      <c r="O402" s="15"/>
      <c r="P402" s="12"/>
      <c r="T402" s="422"/>
    </row>
    <row r="403" spans="2:20" s="8" customFormat="1">
      <c r="B403" s="13"/>
      <c r="C403" s="13"/>
      <c r="D403" s="13"/>
      <c r="E403" s="13"/>
      <c r="F403" s="14"/>
      <c r="G403" s="14"/>
      <c r="H403" s="14"/>
      <c r="I403" s="14"/>
      <c r="J403" s="11"/>
      <c r="K403" s="12"/>
      <c r="L403" s="12"/>
      <c r="M403" s="12"/>
      <c r="N403" s="14"/>
      <c r="O403" s="15"/>
      <c r="P403" s="12"/>
      <c r="T403" s="422"/>
    </row>
    <row r="404" spans="2:20" s="8" customFormat="1">
      <c r="B404" s="13"/>
      <c r="C404" s="13"/>
      <c r="D404" s="13"/>
      <c r="E404" s="13"/>
      <c r="F404" s="14"/>
      <c r="G404" s="14"/>
      <c r="H404" s="14"/>
      <c r="I404" s="14"/>
      <c r="J404" s="11"/>
      <c r="K404" s="12"/>
      <c r="L404" s="12"/>
      <c r="M404" s="12"/>
      <c r="N404" s="14"/>
      <c r="O404" s="15"/>
      <c r="P404" s="12"/>
      <c r="T404" s="422"/>
    </row>
    <row r="405" spans="2:20" s="8" customFormat="1">
      <c r="B405" s="13"/>
      <c r="C405" s="13"/>
      <c r="D405" s="13"/>
      <c r="E405" s="13"/>
      <c r="F405" s="14"/>
      <c r="G405" s="14"/>
      <c r="H405" s="14"/>
      <c r="I405" s="14"/>
      <c r="J405" s="11"/>
      <c r="K405" s="12"/>
      <c r="L405" s="12"/>
      <c r="M405" s="12"/>
      <c r="N405" s="14"/>
      <c r="O405" s="15"/>
      <c r="P405" s="12"/>
      <c r="T405" s="422"/>
    </row>
    <row r="406" spans="2:20" s="8" customFormat="1">
      <c r="B406" s="13"/>
      <c r="C406" s="13"/>
      <c r="D406" s="13"/>
      <c r="E406" s="13"/>
      <c r="F406" s="14"/>
      <c r="G406" s="14"/>
      <c r="H406" s="14"/>
      <c r="I406" s="14"/>
      <c r="J406" s="11"/>
      <c r="K406" s="12"/>
      <c r="L406" s="12"/>
      <c r="M406" s="12"/>
      <c r="N406" s="14"/>
      <c r="O406" s="15"/>
      <c r="P406" s="12"/>
      <c r="T406" s="422"/>
    </row>
    <row r="407" spans="2:20" s="8" customFormat="1">
      <c r="B407" s="13"/>
      <c r="C407" s="13"/>
      <c r="D407" s="13"/>
      <c r="E407" s="13"/>
      <c r="F407" s="14"/>
      <c r="G407" s="14"/>
      <c r="H407" s="14"/>
      <c r="I407" s="14"/>
      <c r="J407" s="11"/>
      <c r="K407" s="12"/>
      <c r="L407" s="12"/>
      <c r="M407" s="12"/>
      <c r="N407" s="14"/>
      <c r="O407" s="15"/>
      <c r="P407" s="12"/>
      <c r="T407" s="422"/>
    </row>
    <row r="408" spans="2:20" s="8" customFormat="1">
      <c r="B408" s="13"/>
      <c r="C408" s="13"/>
      <c r="D408" s="13"/>
      <c r="E408" s="13"/>
      <c r="F408" s="14"/>
      <c r="G408" s="14"/>
      <c r="H408" s="14"/>
      <c r="I408" s="14"/>
      <c r="J408" s="11"/>
      <c r="K408" s="12"/>
      <c r="L408" s="12"/>
      <c r="M408" s="12"/>
      <c r="N408" s="14"/>
      <c r="O408" s="15"/>
      <c r="P408" s="12"/>
      <c r="T408" s="422"/>
    </row>
    <row r="409" spans="2:20" s="8" customFormat="1">
      <c r="B409" s="13"/>
      <c r="C409" s="13"/>
      <c r="D409" s="13"/>
      <c r="E409" s="13"/>
      <c r="F409" s="14"/>
      <c r="G409" s="14"/>
      <c r="H409" s="14"/>
      <c r="I409" s="14"/>
      <c r="J409" s="11"/>
      <c r="K409" s="12"/>
      <c r="L409" s="12"/>
      <c r="M409" s="12"/>
      <c r="N409" s="14"/>
      <c r="O409" s="15"/>
      <c r="P409" s="12"/>
      <c r="T409" s="422"/>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12"/>
  <sheetViews>
    <sheetView zoomScaleNormal="100" workbookViewId="0">
      <pane xSplit="1" ySplit="4" topLeftCell="B52" activePane="bottomRight" state="frozen"/>
      <selection activeCell="A31" sqref="A31"/>
      <selection pane="topRight" activeCell="A31" sqref="A31"/>
      <selection pane="bottomLeft" activeCell="A31" sqref="A31"/>
      <selection pane="bottomRight" activeCell="L98" sqref="L98"/>
    </sheetView>
  </sheetViews>
  <sheetFormatPr defaultRowHeight="12.75"/>
  <cols>
    <col min="1" max="1" width="11.85546875" style="341" customWidth="1"/>
    <col min="2" max="2" width="9.28515625" style="341" customWidth="1"/>
    <col min="3" max="3" width="10.7109375" style="341" customWidth="1"/>
    <col min="4" max="4" width="10.28515625" style="341" customWidth="1"/>
    <col min="5" max="5" width="10.42578125" style="341" customWidth="1"/>
    <col min="6" max="6" width="11.28515625" style="341" customWidth="1"/>
    <col min="7" max="7" width="10.7109375" style="341" customWidth="1"/>
    <col min="8" max="8" width="10.28515625" style="341" customWidth="1"/>
    <col min="9" max="9" width="10.5703125" style="341" customWidth="1"/>
    <col min="10" max="10" width="10.42578125" style="341" customWidth="1"/>
    <col min="11" max="16384" width="9.140625" style="361"/>
  </cols>
  <sheetData>
    <row r="1" spans="1:30" s="359" customFormat="1" ht="15">
      <c r="A1" s="701" t="s">
        <v>41</v>
      </c>
      <c r="B1" s="701"/>
      <c r="C1" s="701"/>
      <c r="D1" s="701"/>
      <c r="E1" s="701"/>
      <c r="F1" s="701"/>
      <c r="G1" s="701"/>
      <c r="H1" s="701"/>
      <c r="I1" s="701"/>
      <c r="J1" s="701"/>
    </row>
    <row r="2" spans="1:30">
      <c r="A2" s="360"/>
      <c r="B2" s="702" t="s">
        <v>42</v>
      </c>
      <c r="C2" s="703"/>
      <c r="D2" s="704"/>
      <c r="E2" s="702" t="s">
        <v>43</v>
      </c>
      <c r="F2" s="703"/>
      <c r="G2" s="703"/>
      <c r="H2" s="702" t="s">
        <v>44</v>
      </c>
      <c r="I2" s="703"/>
      <c r="J2" s="703"/>
    </row>
    <row r="3" spans="1:30" s="366" customFormat="1" ht="25.5">
      <c r="A3" s="362"/>
      <c r="B3" s="363" t="s">
        <v>45</v>
      </c>
      <c r="C3" s="364" t="s">
        <v>46</v>
      </c>
      <c r="D3" s="365" t="s">
        <v>47</v>
      </c>
      <c r="E3" s="363" t="s">
        <v>45</v>
      </c>
      <c r="F3" s="364" t="s">
        <v>46</v>
      </c>
      <c r="G3" s="364" t="s">
        <v>47</v>
      </c>
      <c r="H3" s="363" t="s">
        <v>45</v>
      </c>
      <c r="I3" s="364" t="s">
        <v>46</v>
      </c>
      <c r="J3" s="364" t="s">
        <v>47</v>
      </c>
    </row>
    <row r="4" spans="1:30" s="368" customFormat="1" ht="13.5" customHeight="1" thickBot="1">
      <c r="A4" s="367"/>
      <c r="B4" s="705" t="s">
        <v>23</v>
      </c>
      <c r="C4" s="706"/>
      <c r="D4" s="706"/>
      <c r="E4" s="706"/>
      <c r="F4" s="706"/>
      <c r="G4" s="706"/>
      <c r="H4" s="706"/>
      <c r="I4" s="706"/>
      <c r="J4" s="706"/>
    </row>
    <row r="5" spans="1:30" ht="15.75" customHeight="1" thickTop="1">
      <c r="A5" s="337">
        <v>2004</v>
      </c>
      <c r="B5" s="369">
        <v>286.31930478624122</v>
      </c>
      <c r="C5" s="370">
        <v>149.19363418574591</v>
      </c>
      <c r="D5" s="371">
        <v>137.12567060049531</v>
      </c>
      <c r="E5" s="369">
        <v>494.60410123601309</v>
      </c>
      <c r="F5" s="370">
        <v>266.30589296703351</v>
      </c>
      <c r="G5" s="371">
        <v>228.29820826897958</v>
      </c>
      <c r="H5" s="370">
        <v>780.92340602225431</v>
      </c>
      <c r="I5" s="370">
        <v>415.49952715277942</v>
      </c>
      <c r="J5" s="370">
        <v>365.42387886947489</v>
      </c>
      <c r="V5" s="386"/>
      <c r="W5" s="386"/>
      <c r="X5" s="386"/>
      <c r="Y5" s="386"/>
      <c r="Z5" s="386"/>
      <c r="AA5" s="386"/>
      <c r="AB5" s="386"/>
      <c r="AC5" s="386"/>
      <c r="AD5" s="386"/>
    </row>
    <row r="6" spans="1:30" ht="15.75" customHeight="1">
      <c r="A6" s="337">
        <v>2005</v>
      </c>
      <c r="B6" s="369">
        <v>340.26602445858356</v>
      </c>
      <c r="C6" s="370">
        <v>108.57325394076165</v>
      </c>
      <c r="D6" s="371">
        <v>231.69277051782191</v>
      </c>
      <c r="E6" s="369">
        <v>541.09057138470564</v>
      </c>
      <c r="F6" s="370">
        <v>235.63279272977715</v>
      </c>
      <c r="G6" s="371">
        <v>305.45777865492846</v>
      </c>
      <c r="H6" s="370">
        <v>881.35659584328914</v>
      </c>
      <c r="I6" s="370">
        <v>344.2060466705388</v>
      </c>
      <c r="J6" s="370">
        <v>537.1505491727504</v>
      </c>
      <c r="V6" s="386"/>
      <c r="W6" s="386"/>
      <c r="X6" s="386"/>
      <c r="Y6" s="386"/>
      <c r="Z6" s="386"/>
      <c r="AA6" s="386"/>
      <c r="AB6" s="386"/>
      <c r="AC6" s="386"/>
      <c r="AD6" s="386"/>
    </row>
    <row r="7" spans="1:30" ht="15.75" customHeight="1">
      <c r="A7" s="337">
        <v>2006</v>
      </c>
      <c r="B7" s="369">
        <v>429.72752784830249</v>
      </c>
      <c r="C7" s="370">
        <v>126.49698797244649</v>
      </c>
      <c r="D7" s="371">
        <v>303.23053987585598</v>
      </c>
      <c r="E7" s="369">
        <v>555.78547134522</v>
      </c>
      <c r="F7" s="370">
        <v>207.98048276978875</v>
      </c>
      <c r="G7" s="371">
        <v>347.80498857543125</v>
      </c>
      <c r="H7" s="370">
        <v>985.51299919352255</v>
      </c>
      <c r="I7" s="370">
        <v>334.47747074223525</v>
      </c>
      <c r="J7" s="370">
        <v>651.03552845128729</v>
      </c>
      <c r="V7" s="386"/>
      <c r="W7" s="386"/>
      <c r="X7" s="386"/>
      <c r="Y7" s="386"/>
      <c r="Z7" s="386"/>
      <c r="AA7" s="386"/>
      <c r="AB7" s="386"/>
      <c r="AC7" s="386"/>
      <c r="AD7" s="386"/>
    </row>
    <row r="8" spans="1:30" ht="15.75" customHeight="1">
      <c r="A8" s="337">
        <v>2007</v>
      </c>
      <c r="B8" s="369">
        <v>470.74193199265363</v>
      </c>
      <c r="C8" s="370">
        <v>191.53915914795249</v>
      </c>
      <c r="D8" s="371">
        <v>279.20277284470114</v>
      </c>
      <c r="E8" s="369">
        <v>609.11559115219097</v>
      </c>
      <c r="F8" s="370">
        <v>200.81864057387949</v>
      </c>
      <c r="G8" s="371">
        <v>408.29695057831145</v>
      </c>
      <c r="H8" s="370">
        <v>1079.8575231448447</v>
      </c>
      <c r="I8" s="370">
        <v>392.35779972183195</v>
      </c>
      <c r="J8" s="370">
        <v>687.4997234230126</v>
      </c>
      <c r="V8" s="386"/>
      <c r="W8" s="386"/>
      <c r="X8" s="386"/>
      <c r="Y8" s="386"/>
      <c r="Z8" s="386"/>
      <c r="AA8" s="386"/>
      <c r="AB8" s="386"/>
      <c r="AC8" s="386"/>
      <c r="AD8" s="386"/>
    </row>
    <row r="9" spans="1:30" ht="15.75" customHeight="1">
      <c r="A9" s="337">
        <v>2008</v>
      </c>
      <c r="B9" s="369">
        <v>544.60454901383275</v>
      </c>
      <c r="C9" s="370">
        <v>317.37495284720541</v>
      </c>
      <c r="D9" s="371">
        <v>227.22959616662735</v>
      </c>
      <c r="E9" s="369">
        <v>584.96699977785136</v>
      </c>
      <c r="F9" s="370">
        <v>209.26511196172757</v>
      </c>
      <c r="G9" s="371">
        <v>375.70188781612376</v>
      </c>
      <c r="H9" s="370">
        <v>1129.5715487916841</v>
      </c>
      <c r="I9" s="370">
        <v>526.64006480893295</v>
      </c>
      <c r="J9" s="370">
        <v>602.93148398275116</v>
      </c>
      <c r="V9" s="386"/>
      <c r="W9" s="386"/>
      <c r="X9" s="386"/>
      <c r="Y9" s="386"/>
      <c r="Z9" s="386"/>
      <c r="AA9" s="386"/>
      <c r="AB9" s="386"/>
      <c r="AC9" s="386"/>
      <c r="AD9" s="386"/>
    </row>
    <row r="10" spans="1:30" ht="15.75" customHeight="1">
      <c r="A10" s="337">
        <v>2009</v>
      </c>
      <c r="B10" s="369">
        <v>476.22339090501617</v>
      </c>
      <c r="C10" s="370">
        <v>281.95802743581265</v>
      </c>
      <c r="D10" s="371">
        <v>194.26536346920352</v>
      </c>
      <c r="E10" s="369">
        <v>766.59579677654619</v>
      </c>
      <c r="F10" s="370">
        <v>197.10327582281695</v>
      </c>
      <c r="G10" s="371">
        <v>569.49252095372924</v>
      </c>
      <c r="H10" s="370">
        <v>1242.8191876815624</v>
      </c>
      <c r="I10" s="370">
        <v>479.06130325862961</v>
      </c>
      <c r="J10" s="370">
        <v>763.75788442293276</v>
      </c>
      <c r="V10" s="386"/>
      <c r="W10" s="386"/>
      <c r="X10" s="386"/>
      <c r="Y10" s="386"/>
      <c r="Z10" s="386"/>
      <c r="AA10" s="386"/>
      <c r="AB10" s="386"/>
      <c r="AC10" s="386"/>
      <c r="AD10" s="386"/>
    </row>
    <row r="11" spans="1:30" ht="15.75" customHeight="1">
      <c r="A11" s="337">
        <v>2010</v>
      </c>
      <c r="B11" s="369">
        <v>480.32632500781796</v>
      </c>
      <c r="C11" s="370">
        <v>175.11613800902725</v>
      </c>
      <c r="D11" s="371">
        <v>305.21018699879073</v>
      </c>
      <c r="E11" s="369">
        <v>815.94684368779781</v>
      </c>
      <c r="F11" s="370">
        <v>148.4546299286188</v>
      </c>
      <c r="G11" s="371">
        <v>667.49221375917898</v>
      </c>
      <c r="H11" s="370">
        <v>1296.2731686956158</v>
      </c>
      <c r="I11" s="370">
        <v>323.57076793764605</v>
      </c>
      <c r="J11" s="370">
        <v>972.70240075796971</v>
      </c>
      <c r="V11" s="386"/>
      <c r="W11" s="386"/>
      <c r="X11" s="386"/>
      <c r="Y11" s="386"/>
      <c r="Z11" s="386"/>
      <c r="AA11" s="386"/>
      <c r="AB11" s="386"/>
      <c r="AC11" s="386"/>
      <c r="AD11" s="386"/>
    </row>
    <row r="12" spans="1:30">
      <c r="A12" s="337">
        <v>2011</v>
      </c>
      <c r="B12" s="369">
        <v>464.36469377480182</v>
      </c>
      <c r="C12" s="370">
        <v>165.6303091197</v>
      </c>
      <c r="D12" s="371">
        <v>298.73438465510185</v>
      </c>
      <c r="E12" s="369">
        <v>924.16159803621895</v>
      </c>
      <c r="F12" s="370">
        <v>146.83127692186164</v>
      </c>
      <c r="G12" s="371">
        <v>777.33032111435728</v>
      </c>
      <c r="H12" s="370">
        <v>1388.5262918110207</v>
      </c>
      <c r="I12" s="370">
        <v>312.46158604156165</v>
      </c>
      <c r="J12" s="370">
        <v>1076.0647057694591</v>
      </c>
      <c r="V12" s="386"/>
      <c r="W12" s="386"/>
      <c r="X12" s="386"/>
      <c r="Y12" s="386"/>
      <c r="Z12" s="386"/>
      <c r="AA12" s="386"/>
      <c r="AB12" s="386"/>
      <c r="AC12" s="386"/>
      <c r="AD12" s="386"/>
    </row>
    <row r="13" spans="1:30">
      <c r="A13" s="341">
        <v>1</v>
      </c>
      <c r="B13" s="372">
        <v>29.797570034386002</v>
      </c>
      <c r="C13" s="373">
        <v>11.977908713144927</v>
      </c>
      <c r="D13" s="374">
        <v>17.819661321241075</v>
      </c>
      <c r="E13" s="372">
        <v>47.473963168750494</v>
      </c>
      <c r="F13" s="373">
        <v>9.736568459094384</v>
      </c>
      <c r="G13" s="374">
        <v>37.737394709656108</v>
      </c>
      <c r="H13" s="373">
        <v>77.271533203136499</v>
      </c>
      <c r="I13" s="373">
        <v>21.714477172239313</v>
      </c>
      <c r="J13" s="373">
        <v>55.557056030897186</v>
      </c>
      <c r="V13" s="386"/>
      <c r="W13" s="386"/>
      <c r="X13" s="386"/>
      <c r="Y13" s="386"/>
      <c r="Z13" s="386"/>
      <c r="AA13" s="386"/>
      <c r="AB13" s="386"/>
      <c r="AC13" s="386"/>
      <c r="AD13" s="386"/>
    </row>
    <row r="14" spans="1:30">
      <c r="A14" s="341">
        <v>2</v>
      </c>
      <c r="B14" s="372">
        <v>30.615191022985098</v>
      </c>
      <c r="C14" s="373">
        <v>12.084988485242636</v>
      </c>
      <c r="D14" s="374">
        <v>18.530202537742461</v>
      </c>
      <c r="E14" s="372">
        <v>48.283182808241833</v>
      </c>
      <c r="F14" s="373">
        <v>12.122652281329197</v>
      </c>
      <c r="G14" s="374">
        <v>36.160530526912638</v>
      </c>
      <c r="H14" s="373">
        <v>78.898373831226934</v>
      </c>
      <c r="I14" s="373">
        <v>24.207640766571835</v>
      </c>
      <c r="J14" s="373">
        <v>54.690733064655099</v>
      </c>
      <c r="V14" s="386"/>
      <c r="W14" s="386"/>
      <c r="X14" s="386"/>
      <c r="Y14" s="386"/>
      <c r="Z14" s="386"/>
      <c r="AA14" s="386"/>
      <c r="AB14" s="386"/>
      <c r="AC14" s="386"/>
      <c r="AD14" s="386"/>
    </row>
    <row r="15" spans="1:30">
      <c r="A15" s="341">
        <v>3</v>
      </c>
      <c r="B15" s="372">
        <v>33.405199268286204</v>
      </c>
      <c r="C15" s="373">
        <v>16.838502167275426</v>
      </c>
      <c r="D15" s="374">
        <v>16.566697101010778</v>
      </c>
      <c r="E15" s="372">
        <v>51.182025590462537</v>
      </c>
      <c r="F15" s="373">
        <v>12.638656743539816</v>
      </c>
      <c r="G15" s="374">
        <v>38.543368846922718</v>
      </c>
      <c r="H15" s="373">
        <v>84.587224858748741</v>
      </c>
      <c r="I15" s="373">
        <v>29.477158910815241</v>
      </c>
      <c r="J15" s="373">
        <v>55.110065947933492</v>
      </c>
      <c r="V15" s="386"/>
      <c r="W15" s="386"/>
      <c r="X15" s="386"/>
      <c r="Y15" s="386"/>
      <c r="Z15" s="386"/>
      <c r="AA15" s="386"/>
      <c r="AB15" s="386"/>
      <c r="AC15" s="386"/>
      <c r="AD15" s="386"/>
    </row>
    <row r="16" spans="1:30">
      <c r="A16" s="341">
        <v>4</v>
      </c>
      <c r="B16" s="372">
        <v>34.035683642269227</v>
      </c>
      <c r="C16" s="373">
        <v>15.395535097154529</v>
      </c>
      <c r="D16" s="374">
        <v>18.640148545114698</v>
      </c>
      <c r="E16" s="372">
        <v>63.645584388336658</v>
      </c>
      <c r="F16" s="373">
        <v>11.610559196992199</v>
      </c>
      <c r="G16" s="374">
        <v>52.035025191344459</v>
      </c>
      <c r="H16" s="373">
        <v>97.681268030605878</v>
      </c>
      <c r="I16" s="373">
        <v>27.006094294146727</v>
      </c>
      <c r="J16" s="373">
        <v>70.675173736459158</v>
      </c>
      <c r="V16" s="386"/>
      <c r="W16" s="386"/>
      <c r="X16" s="386"/>
      <c r="Y16" s="386"/>
      <c r="Z16" s="386"/>
      <c r="AA16" s="386"/>
      <c r="AB16" s="386"/>
      <c r="AC16" s="386"/>
      <c r="AD16" s="386"/>
    </row>
    <row r="17" spans="1:30">
      <c r="A17" s="341">
        <v>5</v>
      </c>
      <c r="B17" s="372">
        <v>36.112739387473297</v>
      </c>
      <c r="C17" s="373">
        <v>15.943890865809973</v>
      </c>
      <c r="D17" s="374">
        <v>20.168848521663325</v>
      </c>
      <c r="E17" s="372">
        <v>62.604384367970901</v>
      </c>
      <c r="F17" s="373">
        <v>12.65923366821548</v>
      </c>
      <c r="G17" s="374">
        <v>49.945150699755423</v>
      </c>
      <c r="H17" s="373">
        <v>98.717123755444192</v>
      </c>
      <c r="I17" s="373">
        <v>28.603124534025454</v>
      </c>
      <c r="J17" s="373">
        <v>70.113999221418752</v>
      </c>
      <c r="V17" s="386"/>
      <c r="W17" s="386"/>
      <c r="X17" s="386"/>
      <c r="Y17" s="386"/>
      <c r="Z17" s="386"/>
      <c r="AA17" s="386"/>
      <c r="AB17" s="386"/>
      <c r="AC17" s="386"/>
      <c r="AD17" s="386"/>
    </row>
    <row r="18" spans="1:30">
      <c r="A18" s="341">
        <v>6</v>
      </c>
      <c r="B18" s="372">
        <v>36.576753328176927</v>
      </c>
      <c r="C18" s="373">
        <v>15.866445617615645</v>
      </c>
      <c r="D18" s="374">
        <v>20.710307710561281</v>
      </c>
      <c r="E18" s="372">
        <v>64.071420836923409</v>
      </c>
      <c r="F18" s="373">
        <v>12.67903001731742</v>
      </c>
      <c r="G18" s="374">
        <v>51.392390819605993</v>
      </c>
      <c r="H18" s="373">
        <v>100.64817416510033</v>
      </c>
      <c r="I18" s="373">
        <v>28.545475634933062</v>
      </c>
      <c r="J18" s="373">
        <v>72.102698530167274</v>
      </c>
      <c r="V18" s="386"/>
      <c r="W18" s="386"/>
      <c r="X18" s="386"/>
      <c r="Y18" s="386"/>
      <c r="Z18" s="386"/>
      <c r="AA18" s="386"/>
      <c r="AB18" s="386"/>
      <c r="AC18" s="386"/>
      <c r="AD18" s="386"/>
    </row>
    <row r="19" spans="1:30">
      <c r="A19" s="341">
        <v>7</v>
      </c>
      <c r="B19" s="372">
        <v>42.415854851035881</v>
      </c>
      <c r="C19" s="373">
        <v>16.001456081567007</v>
      </c>
      <c r="D19" s="374">
        <v>26.414398769468875</v>
      </c>
      <c r="E19" s="372">
        <v>107.98893850894332</v>
      </c>
      <c r="F19" s="373">
        <v>12.63879602124732</v>
      </c>
      <c r="G19" s="374">
        <v>95.350142487696004</v>
      </c>
      <c r="H19" s="373">
        <v>150.40479335997921</v>
      </c>
      <c r="I19" s="373">
        <v>28.640252102814326</v>
      </c>
      <c r="J19" s="373">
        <v>121.76454125716488</v>
      </c>
      <c r="V19" s="386"/>
      <c r="W19" s="386"/>
      <c r="X19" s="386"/>
      <c r="Y19" s="386"/>
      <c r="Z19" s="386"/>
      <c r="AA19" s="386"/>
      <c r="AB19" s="386"/>
      <c r="AC19" s="386"/>
      <c r="AD19" s="386"/>
    </row>
    <row r="20" spans="1:30">
      <c r="A20" s="341">
        <v>8</v>
      </c>
      <c r="B20" s="372">
        <v>43.826343482731303</v>
      </c>
      <c r="C20" s="373">
        <v>13.952949459876853</v>
      </c>
      <c r="D20" s="374">
        <v>29.873394022854448</v>
      </c>
      <c r="E20" s="372">
        <v>103.41053010592731</v>
      </c>
      <c r="F20" s="373">
        <v>12.131191808238739</v>
      </c>
      <c r="G20" s="374">
        <v>91.279338297688568</v>
      </c>
      <c r="H20" s="373">
        <v>147.23687358865863</v>
      </c>
      <c r="I20" s="373">
        <v>26.084141268115594</v>
      </c>
      <c r="J20" s="373">
        <v>121.15273232054301</v>
      </c>
      <c r="V20" s="386"/>
      <c r="W20" s="386"/>
      <c r="X20" s="386"/>
      <c r="Y20" s="386"/>
      <c r="Z20" s="386"/>
      <c r="AA20" s="386"/>
      <c r="AB20" s="386"/>
      <c r="AC20" s="386"/>
      <c r="AD20" s="386"/>
    </row>
    <row r="21" spans="1:30">
      <c r="A21" s="341">
        <v>9</v>
      </c>
      <c r="B21" s="372">
        <v>38.243384740526288</v>
      </c>
      <c r="C21" s="373">
        <v>10.77863864669883</v>
      </c>
      <c r="D21" s="374">
        <v>27.464746093827458</v>
      </c>
      <c r="E21" s="372">
        <v>91.342606835209665</v>
      </c>
      <c r="F21" s="373">
        <v>12.535850443966227</v>
      </c>
      <c r="G21" s="374">
        <v>78.806756391243439</v>
      </c>
      <c r="H21" s="373">
        <v>129.58599157573596</v>
      </c>
      <c r="I21" s="373">
        <v>23.314489090665056</v>
      </c>
      <c r="J21" s="373">
        <v>106.2715024850709</v>
      </c>
      <c r="V21" s="386"/>
      <c r="W21" s="386"/>
      <c r="X21" s="386"/>
      <c r="Y21" s="386"/>
      <c r="Z21" s="386"/>
      <c r="AA21" s="386"/>
      <c r="AB21" s="386"/>
      <c r="AC21" s="386"/>
      <c r="AD21" s="386"/>
    </row>
    <row r="22" spans="1:30">
      <c r="A22" s="341">
        <v>10</v>
      </c>
      <c r="B22" s="372">
        <v>36.867972738690383</v>
      </c>
      <c r="C22" s="373">
        <v>10.579015765635136</v>
      </c>
      <c r="D22" s="374">
        <v>26.288956973055249</v>
      </c>
      <c r="E22" s="372">
        <v>82.916657479534607</v>
      </c>
      <c r="F22" s="373">
        <v>12.584535448972446</v>
      </c>
      <c r="G22" s="374">
        <v>70.332122030562161</v>
      </c>
      <c r="H22" s="373">
        <v>119.78463021822499</v>
      </c>
      <c r="I22" s="373">
        <v>23.16355121460758</v>
      </c>
      <c r="J22" s="373">
        <v>96.62107900361741</v>
      </c>
      <c r="V22" s="386"/>
      <c r="W22" s="386"/>
      <c r="X22" s="386"/>
      <c r="Y22" s="386"/>
      <c r="Z22" s="386"/>
      <c r="AA22" s="386"/>
      <c r="AB22" s="386"/>
      <c r="AC22" s="386"/>
      <c r="AD22" s="386"/>
    </row>
    <row r="23" spans="1:30">
      <c r="A23" s="341">
        <v>11</v>
      </c>
      <c r="B23" s="372">
        <v>39.68457201741824</v>
      </c>
      <c r="C23" s="373">
        <v>11.520487680197718</v>
      </c>
      <c r="D23" s="374">
        <v>28.164084337220523</v>
      </c>
      <c r="E23" s="372">
        <v>80.398333194269327</v>
      </c>
      <c r="F23" s="373">
        <v>12.555204344350541</v>
      </c>
      <c r="G23" s="374">
        <v>67.843128849918784</v>
      </c>
      <c r="H23" s="373">
        <v>120.08290521168757</v>
      </c>
      <c r="I23" s="373">
        <v>24.07569202454826</v>
      </c>
      <c r="J23" s="373">
        <v>96.007213187139314</v>
      </c>
      <c r="V23" s="386"/>
      <c r="W23" s="386"/>
      <c r="X23" s="386"/>
      <c r="Y23" s="386"/>
      <c r="Z23" s="386"/>
      <c r="AA23" s="386"/>
      <c r="AB23" s="386"/>
      <c r="AC23" s="386"/>
      <c r="AD23" s="386"/>
    </row>
    <row r="24" spans="1:30">
      <c r="A24" s="341">
        <v>12</v>
      </c>
      <c r="B24" s="372">
        <v>62.783429260822984</v>
      </c>
      <c r="C24" s="373">
        <v>14.690490539481305</v>
      </c>
      <c r="D24" s="374">
        <v>48.092938721341682</v>
      </c>
      <c r="E24" s="372">
        <v>120.84397075164897</v>
      </c>
      <c r="F24" s="373">
        <v>12.938998488597877</v>
      </c>
      <c r="G24" s="374">
        <v>107.90497226305109</v>
      </c>
      <c r="H24" s="373">
        <v>183.62740001247195</v>
      </c>
      <c r="I24" s="373">
        <v>27.629489028079181</v>
      </c>
      <c r="J24" s="373">
        <v>155.99791098439277</v>
      </c>
      <c r="V24" s="386"/>
      <c r="W24" s="386"/>
      <c r="X24" s="386"/>
      <c r="Y24" s="386"/>
      <c r="Z24" s="386"/>
      <c r="AA24" s="386"/>
      <c r="AB24" s="386"/>
      <c r="AC24" s="386"/>
      <c r="AD24" s="386"/>
    </row>
    <row r="25" spans="1:30">
      <c r="A25" s="337">
        <v>2012</v>
      </c>
      <c r="B25" s="369">
        <v>399.50699796078214</v>
      </c>
      <c r="C25" s="370">
        <v>111.1949433861717</v>
      </c>
      <c r="D25" s="371">
        <v>288.31205457461044</v>
      </c>
      <c r="E25" s="369">
        <v>1081.1409043034689</v>
      </c>
      <c r="F25" s="370">
        <v>161.66026815758497</v>
      </c>
      <c r="G25" s="371">
        <v>919.48063614588398</v>
      </c>
      <c r="H25" s="370">
        <v>1480.6479022642511</v>
      </c>
      <c r="I25" s="370">
        <v>272.8552115437567</v>
      </c>
      <c r="J25" s="370">
        <v>1207.7926907204944</v>
      </c>
      <c r="V25" s="386"/>
      <c r="W25" s="386"/>
      <c r="X25" s="386"/>
      <c r="Y25" s="386"/>
      <c r="Z25" s="386"/>
      <c r="AA25" s="386"/>
      <c r="AB25" s="386"/>
      <c r="AC25" s="386"/>
      <c r="AD25" s="386"/>
    </row>
    <row r="26" spans="1:30">
      <c r="A26" s="341">
        <v>1</v>
      </c>
      <c r="B26" s="372">
        <v>33.982791416611846</v>
      </c>
      <c r="C26" s="373">
        <v>8.6507419423236023</v>
      </c>
      <c r="D26" s="374">
        <v>25.332049474288244</v>
      </c>
      <c r="E26" s="372">
        <v>76.26313930545831</v>
      </c>
      <c r="F26" s="373">
        <v>10.318120289737749</v>
      </c>
      <c r="G26" s="374">
        <v>65.945019015720561</v>
      </c>
      <c r="H26" s="373">
        <v>110.24593072207016</v>
      </c>
      <c r="I26" s="373">
        <v>18.968862232061351</v>
      </c>
      <c r="J26" s="373">
        <v>91.277068490008801</v>
      </c>
      <c r="N26" s="375"/>
      <c r="O26" s="375"/>
      <c r="V26" s="386"/>
      <c r="W26" s="386"/>
      <c r="X26" s="386"/>
      <c r="Y26" s="386"/>
      <c r="Z26" s="386"/>
      <c r="AA26" s="386"/>
      <c r="AB26" s="386"/>
      <c r="AC26" s="386"/>
      <c r="AD26" s="386"/>
    </row>
    <row r="27" spans="1:30">
      <c r="A27" s="341">
        <v>2</v>
      </c>
      <c r="B27" s="372">
        <v>30.105145096130805</v>
      </c>
      <c r="C27" s="373">
        <v>7.7261509404855584</v>
      </c>
      <c r="D27" s="374">
        <v>22.378994155645245</v>
      </c>
      <c r="E27" s="372">
        <v>61.318069913067241</v>
      </c>
      <c r="F27" s="373">
        <v>11.1275888301045</v>
      </c>
      <c r="G27" s="374">
        <v>50.190481082962741</v>
      </c>
      <c r="H27" s="373">
        <v>91.423215009198046</v>
      </c>
      <c r="I27" s="373">
        <v>18.85373977059006</v>
      </c>
      <c r="J27" s="373">
        <v>72.569475238607993</v>
      </c>
      <c r="N27" s="375"/>
      <c r="O27" s="375"/>
      <c r="V27" s="386"/>
      <c r="W27" s="386"/>
      <c r="X27" s="386"/>
      <c r="Y27" s="386"/>
      <c r="Z27" s="386"/>
      <c r="AA27" s="386"/>
      <c r="AB27" s="386"/>
      <c r="AC27" s="386"/>
      <c r="AD27" s="386"/>
    </row>
    <row r="28" spans="1:30">
      <c r="A28" s="341">
        <v>3</v>
      </c>
      <c r="B28" s="372">
        <v>32.185371568182212</v>
      </c>
      <c r="C28" s="373">
        <v>9.0571108373651636</v>
      </c>
      <c r="D28" s="374">
        <v>23.128260730817047</v>
      </c>
      <c r="E28" s="372">
        <v>77.824481223114361</v>
      </c>
      <c r="F28" s="373">
        <v>12.991039462192004</v>
      </c>
      <c r="G28" s="374">
        <v>64.833441760922355</v>
      </c>
      <c r="H28" s="373">
        <v>110.00985279129657</v>
      </c>
      <c r="I28" s="373">
        <v>22.048150299557168</v>
      </c>
      <c r="J28" s="373">
        <v>87.961702491739402</v>
      </c>
      <c r="N28" s="375"/>
      <c r="O28" s="375"/>
      <c r="V28" s="386"/>
      <c r="W28" s="386"/>
      <c r="X28" s="386"/>
      <c r="Y28" s="386"/>
      <c r="Z28" s="386"/>
      <c r="AA28" s="386"/>
      <c r="AB28" s="386"/>
      <c r="AC28" s="386"/>
      <c r="AD28" s="386"/>
    </row>
    <row r="29" spans="1:30">
      <c r="A29" s="341">
        <v>4</v>
      </c>
      <c r="B29" s="372">
        <v>33.429650098318959</v>
      </c>
      <c r="C29" s="373">
        <v>8.0597048815076526</v>
      </c>
      <c r="D29" s="374">
        <v>25.369945216811306</v>
      </c>
      <c r="E29" s="372">
        <v>90.24302939433889</v>
      </c>
      <c r="F29" s="373">
        <v>11.356064672203377</v>
      </c>
      <c r="G29" s="374">
        <v>78.886964722135517</v>
      </c>
      <c r="H29" s="373">
        <v>123.67267949265785</v>
      </c>
      <c r="I29" s="373">
        <v>19.41576955371103</v>
      </c>
      <c r="J29" s="373">
        <v>104.25690993894682</v>
      </c>
      <c r="N29" s="375"/>
      <c r="O29" s="375"/>
      <c r="V29" s="386"/>
      <c r="W29" s="386"/>
      <c r="X29" s="386"/>
      <c r="Y29" s="386"/>
      <c r="Z29" s="386"/>
      <c r="AA29" s="386"/>
      <c r="AB29" s="386"/>
      <c r="AC29" s="386"/>
      <c r="AD29" s="386"/>
    </row>
    <row r="30" spans="1:30">
      <c r="A30" s="341">
        <v>5</v>
      </c>
      <c r="B30" s="372">
        <v>36.661582463257048</v>
      </c>
      <c r="C30" s="373">
        <v>10.555312289644473</v>
      </c>
      <c r="D30" s="374">
        <v>26.106270173612575</v>
      </c>
      <c r="E30" s="372">
        <v>95.648502490077959</v>
      </c>
      <c r="F30" s="373">
        <v>12.859920892340998</v>
      </c>
      <c r="G30" s="374">
        <v>82.788581597736965</v>
      </c>
      <c r="H30" s="373">
        <v>132.31008495333501</v>
      </c>
      <c r="I30" s="373">
        <v>23.415233181985471</v>
      </c>
      <c r="J30" s="373">
        <v>108.89485177134954</v>
      </c>
      <c r="N30" s="375"/>
      <c r="O30" s="375"/>
      <c r="V30" s="386"/>
      <c r="W30" s="386"/>
      <c r="X30" s="386"/>
      <c r="Y30" s="386"/>
      <c r="Z30" s="386"/>
      <c r="AA30" s="386"/>
      <c r="AB30" s="386"/>
      <c r="AC30" s="386"/>
      <c r="AD30" s="386"/>
    </row>
    <row r="31" spans="1:30">
      <c r="A31" s="341">
        <v>6</v>
      </c>
      <c r="B31" s="372">
        <v>32.853743429589791</v>
      </c>
      <c r="C31" s="373">
        <v>9.2878111209169738</v>
      </c>
      <c r="D31" s="374">
        <v>23.565932308672817</v>
      </c>
      <c r="E31" s="372">
        <v>85.510476565346266</v>
      </c>
      <c r="F31" s="373">
        <v>15.430866392562708</v>
      </c>
      <c r="G31" s="374">
        <v>70.079610172783561</v>
      </c>
      <c r="H31" s="373">
        <v>118.36421999493606</v>
      </c>
      <c r="I31" s="373">
        <v>24.718677513479683</v>
      </c>
      <c r="J31" s="373">
        <v>93.645542481456374</v>
      </c>
      <c r="N31" s="375"/>
      <c r="O31" s="375"/>
      <c r="V31" s="386"/>
      <c r="W31" s="386"/>
      <c r="X31" s="386"/>
      <c r="Y31" s="386"/>
      <c r="Z31" s="386"/>
      <c r="AA31" s="386"/>
      <c r="AB31" s="386"/>
      <c r="AC31" s="386"/>
      <c r="AD31" s="386"/>
    </row>
    <row r="32" spans="1:30">
      <c r="A32" s="341">
        <v>7</v>
      </c>
      <c r="B32" s="372">
        <v>39.004189921381041</v>
      </c>
      <c r="C32" s="373">
        <v>11.438963696789159</v>
      </c>
      <c r="D32" s="374">
        <v>27.565226224591882</v>
      </c>
      <c r="E32" s="372">
        <v>127.47908432374999</v>
      </c>
      <c r="F32" s="373">
        <v>14.45311355875527</v>
      </c>
      <c r="G32" s="374">
        <v>113.02597076499472</v>
      </c>
      <c r="H32" s="373">
        <v>166.48327424513104</v>
      </c>
      <c r="I32" s="373">
        <v>25.892077255544429</v>
      </c>
      <c r="J32" s="373">
        <v>140.59119698958659</v>
      </c>
      <c r="N32" s="375"/>
      <c r="O32" s="375"/>
      <c r="V32" s="386"/>
      <c r="W32" s="386"/>
      <c r="X32" s="386"/>
      <c r="Y32" s="386"/>
      <c r="Z32" s="386"/>
      <c r="AA32" s="386"/>
      <c r="AB32" s="386"/>
      <c r="AC32" s="386"/>
      <c r="AD32" s="386"/>
    </row>
    <row r="33" spans="1:30">
      <c r="A33" s="341">
        <v>8</v>
      </c>
      <c r="B33" s="372">
        <v>36.581489663731752</v>
      </c>
      <c r="C33" s="373">
        <v>10.816057081201555</v>
      </c>
      <c r="D33" s="374">
        <v>25.765432582530195</v>
      </c>
      <c r="E33" s="372">
        <v>109.51750175573646</v>
      </c>
      <c r="F33" s="373">
        <v>13.03652607659224</v>
      </c>
      <c r="G33" s="374">
        <v>96.480975679144223</v>
      </c>
      <c r="H33" s="373">
        <v>146.09899141946821</v>
      </c>
      <c r="I33" s="373">
        <v>23.852583157793795</v>
      </c>
      <c r="J33" s="373">
        <v>122.24640826167442</v>
      </c>
      <c r="N33" s="375"/>
      <c r="O33" s="375"/>
      <c r="V33" s="386"/>
      <c r="W33" s="386"/>
      <c r="X33" s="386"/>
      <c r="Y33" s="386"/>
      <c r="Z33" s="386"/>
      <c r="AA33" s="386"/>
      <c r="AB33" s="386"/>
      <c r="AC33" s="386"/>
      <c r="AD33" s="386"/>
    </row>
    <row r="34" spans="1:30">
      <c r="A34" s="341">
        <v>9</v>
      </c>
      <c r="B34" s="372">
        <v>31.742385100977085</v>
      </c>
      <c r="C34" s="373">
        <v>9.4996490562845839</v>
      </c>
      <c r="D34" s="374">
        <v>22.242736044692499</v>
      </c>
      <c r="E34" s="372">
        <v>86.911254591948179</v>
      </c>
      <c r="F34" s="373">
        <v>13.14441927875618</v>
      </c>
      <c r="G34" s="374">
        <v>73.766835313192004</v>
      </c>
      <c r="H34" s="373">
        <v>118.65363969292527</v>
      </c>
      <c r="I34" s="373">
        <v>22.644068335040764</v>
      </c>
      <c r="J34" s="373">
        <v>96.009571357884511</v>
      </c>
      <c r="N34" s="375"/>
      <c r="O34" s="375"/>
      <c r="V34" s="386"/>
      <c r="W34" s="386"/>
      <c r="X34" s="386"/>
      <c r="Y34" s="386"/>
      <c r="Z34" s="386"/>
      <c r="AA34" s="386"/>
      <c r="AB34" s="386"/>
      <c r="AC34" s="386"/>
      <c r="AD34" s="386"/>
    </row>
    <row r="35" spans="1:30">
      <c r="A35" s="341">
        <v>10</v>
      </c>
      <c r="B35" s="372">
        <v>33.045214748144708</v>
      </c>
      <c r="C35" s="373">
        <v>8.5295928987656744</v>
      </c>
      <c r="D35" s="374">
        <v>24.515621849379034</v>
      </c>
      <c r="E35" s="372">
        <v>97.923885002124095</v>
      </c>
      <c r="F35" s="373">
        <v>14.051602493142596</v>
      </c>
      <c r="G35" s="374">
        <v>83.872282508981499</v>
      </c>
      <c r="H35" s="373">
        <v>130.96909975026881</v>
      </c>
      <c r="I35" s="373">
        <v>22.58119539190827</v>
      </c>
      <c r="J35" s="373">
        <v>108.38790435836053</v>
      </c>
      <c r="N35" s="375"/>
      <c r="O35" s="375"/>
      <c r="V35" s="386"/>
      <c r="W35" s="386"/>
      <c r="X35" s="386"/>
      <c r="Y35" s="386"/>
      <c r="Z35" s="386"/>
      <c r="AA35" s="386"/>
      <c r="AB35" s="386"/>
      <c r="AC35" s="386"/>
      <c r="AD35" s="386"/>
    </row>
    <row r="36" spans="1:30">
      <c r="A36" s="341">
        <v>11</v>
      </c>
      <c r="B36" s="372">
        <v>30.048812935118605</v>
      </c>
      <c r="C36" s="373">
        <v>8.4281496454592659</v>
      </c>
      <c r="D36" s="374">
        <v>21.62066328965934</v>
      </c>
      <c r="E36" s="372">
        <v>83.502117513277128</v>
      </c>
      <c r="F36" s="373">
        <v>15.065654540261544</v>
      </c>
      <c r="G36" s="374">
        <v>68.43646297301558</v>
      </c>
      <c r="H36" s="372">
        <v>113.55093044839573</v>
      </c>
      <c r="I36" s="373">
        <v>23.493804185720812</v>
      </c>
      <c r="J36" s="373">
        <v>90.057126262674927</v>
      </c>
      <c r="N36" s="375"/>
      <c r="O36" s="375"/>
      <c r="V36" s="386"/>
      <c r="W36" s="386"/>
      <c r="X36" s="386"/>
      <c r="Y36" s="386"/>
      <c r="Z36" s="386"/>
      <c r="AA36" s="386"/>
      <c r="AB36" s="386"/>
      <c r="AC36" s="386"/>
      <c r="AD36" s="386"/>
    </row>
    <row r="37" spans="1:30">
      <c r="A37" s="341">
        <v>12</v>
      </c>
      <c r="B37" s="372">
        <v>29.866621519338388</v>
      </c>
      <c r="C37" s="373">
        <v>9.1456989954280488</v>
      </c>
      <c r="D37" s="374">
        <v>20.720922523910339</v>
      </c>
      <c r="E37" s="372">
        <v>88.999362225230101</v>
      </c>
      <c r="F37" s="373">
        <v>17.825351670935817</v>
      </c>
      <c r="G37" s="374">
        <v>71.174010554294284</v>
      </c>
      <c r="H37" s="372">
        <v>118.8659837445685</v>
      </c>
      <c r="I37" s="373">
        <v>26.971050666363865</v>
      </c>
      <c r="J37" s="373">
        <v>91.894933078204616</v>
      </c>
      <c r="V37" s="386"/>
      <c r="W37" s="386"/>
      <c r="X37" s="386"/>
      <c r="Y37" s="386"/>
      <c r="Z37" s="386"/>
      <c r="AA37" s="386"/>
      <c r="AB37" s="386"/>
      <c r="AC37" s="386"/>
      <c r="AD37" s="386"/>
    </row>
    <row r="38" spans="1:30">
      <c r="A38" s="376" t="s">
        <v>48</v>
      </c>
      <c r="B38" s="370">
        <v>314.06268522394572</v>
      </c>
      <c r="C38" s="370">
        <v>108.63721272878897</v>
      </c>
      <c r="D38" s="371">
        <v>205.42547249515678</v>
      </c>
      <c r="E38" s="370">
        <v>1098.4993720310285</v>
      </c>
      <c r="F38" s="370">
        <v>191.98773100473383</v>
      </c>
      <c r="G38" s="371">
        <v>906.51164102629468</v>
      </c>
      <c r="H38" s="369">
        <v>1412.5620572549744</v>
      </c>
      <c r="I38" s="370">
        <v>300.62494373352285</v>
      </c>
      <c r="J38" s="370">
        <v>1111.9371135214515</v>
      </c>
      <c r="V38" s="386"/>
      <c r="W38" s="386"/>
      <c r="X38" s="386"/>
      <c r="Y38" s="386"/>
      <c r="Z38" s="386"/>
      <c r="AA38" s="386"/>
      <c r="AB38" s="386"/>
      <c r="AC38" s="386"/>
      <c r="AD38" s="386"/>
    </row>
    <row r="39" spans="1:30">
      <c r="A39" s="341">
        <v>1</v>
      </c>
      <c r="B39" s="372">
        <v>24.467858270385904</v>
      </c>
      <c r="C39" s="373">
        <v>8.810369680147689</v>
      </c>
      <c r="D39" s="374">
        <v>15.657488590238215</v>
      </c>
      <c r="E39" s="372">
        <v>67.803107792507902</v>
      </c>
      <c r="F39" s="373">
        <v>14.242075726869244</v>
      </c>
      <c r="G39" s="374">
        <v>53.561032065638656</v>
      </c>
      <c r="H39" s="372">
        <v>92.270966062893805</v>
      </c>
      <c r="I39" s="373">
        <v>23.052445407016933</v>
      </c>
      <c r="J39" s="373">
        <v>69.218520655876873</v>
      </c>
      <c r="V39" s="386"/>
      <c r="W39" s="386"/>
      <c r="X39" s="386"/>
      <c r="Y39" s="386"/>
      <c r="Z39" s="386"/>
      <c r="AA39" s="386"/>
      <c r="AB39" s="386"/>
      <c r="AC39" s="386"/>
      <c r="AD39" s="386"/>
    </row>
    <row r="40" spans="1:30">
      <c r="A40" s="341">
        <v>2</v>
      </c>
      <c r="B40" s="372">
        <v>25.791912879283728</v>
      </c>
      <c r="C40" s="373">
        <v>6.924035461444455</v>
      </c>
      <c r="D40" s="374">
        <v>18.867877417839274</v>
      </c>
      <c r="E40" s="372">
        <v>69.906611911825578</v>
      </c>
      <c r="F40" s="373">
        <v>14.271699621136097</v>
      </c>
      <c r="G40" s="374">
        <v>55.634912290689485</v>
      </c>
      <c r="H40" s="372">
        <v>95.698524791109307</v>
      </c>
      <c r="I40" s="373">
        <v>21.195735082580551</v>
      </c>
      <c r="J40" s="373">
        <v>74.502789708528752</v>
      </c>
      <c r="V40" s="386"/>
      <c r="W40" s="386"/>
      <c r="X40" s="386"/>
      <c r="Y40" s="386"/>
      <c r="Z40" s="386"/>
      <c r="AA40" s="386"/>
      <c r="AB40" s="386"/>
      <c r="AC40" s="386"/>
      <c r="AD40" s="386"/>
    </row>
    <row r="41" spans="1:30">
      <c r="A41" s="341">
        <v>3</v>
      </c>
      <c r="B41" s="372">
        <v>25.516928350339885</v>
      </c>
      <c r="C41" s="373">
        <v>9.1347260429427894</v>
      </c>
      <c r="D41" s="374">
        <v>16.382202307397094</v>
      </c>
      <c r="E41" s="372">
        <v>71.659760009943554</v>
      </c>
      <c r="F41" s="373">
        <v>17.000886231339233</v>
      </c>
      <c r="G41" s="374">
        <v>54.658873778604317</v>
      </c>
      <c r="H41" s="372">
        <v>97.176688360283435</v>
      </c>
      <c r="I41" s="373">
        <v>26.135612274282025</v>
      </c>
      <c r="J41" s="373">
        <v>71.041076086001411</v>
      </c>
      <c r="V41" s="386"/>
      <c r="W41" s="386"/>
      <c r="X41" s="386"/>
      <c r="Y41" s="386"/>
      <c r="Z41" s="386"/>
      <c r="AA41" s="386"/>
      <c r="AB41" s="386"/>
      <c r="AC41" s="386"/>
      <c r="AD41" s="386"/>
    </row>
    <row r="42" spans="1:30">
      <c r="A42" s="341">
        <v>4</v>
      </c>
      <c r="B42" s="372">
        <v>25.911969288346548</v>
      </c>
      <c r="C42" s="373">
        <v>10.197675147639579</v>
      </c>
      <c r="D42" s="374">
        <v>15.714294140706969</v>
      </c>
      <c r="E42" s="372">
        <v>90.232617563440186</v>
      </c>
      <c r="F42" s="373">
        <v>18.181537008171063</v>
      </c>
      <c r="G42" s="374">
        <v>72.051080555269124</v>
      </c>
      <c r="H42" s="372">
        <v>116.14458685178673</v>
      </c>
      <c r="I42" s="373">
        <v>28.379212155810642</v>
      </c>
      <c r="J42" s="373">
        <v>87.765374695976092</v>
      </c>
      <c r="V42" s="386"/>
      <c r="W42" s="386"/>
      <c r="X42" s="386"/>
      <c r="Y42" s="386"/>
      <c r="Z42" s="386"/>
      <c r="AA42" s="386"/>
      <c r="AB42" s="386"/>
      <c r="AC42" s="386"/>
      <c r="AD42" s="386"/>
    </row>
    <row r="43" spans="1:30">
      <c r="A43" s="341">
        <v>5</v>
      </c>
      <c r="B43" s="372">
        <v>25.13757026377279</v>
      </c>
      <c r="C43" s="373">
        <v>8.9079370628524881</v>
      </c>
      <c r="D43" s="374">
        <v>16.229633200920304</v>
      </c>
      <c r="E43" s="372">
        <v>92.059594823689153</v>
      </c>
      <c r="F43" s="373">
        <v>15.41247757417181</v>
      </c>
      <c r="G43" s="374">
        <v>76.647117249517351</v>
      </c>
      <c r="H43" s="372">
        <v>117.19716508746194</v>
      </c>
      <c r="I43" s="373">
        <v>24.3204146370243</v>
      </c>
      <c r="J43" s="373">
        <v>92.876750450437655</v>
      </c>
      <c r="V43" s="386"/>
      <c r="W43" s="386"/>
      <c r="X43" s="386"/>
      <c r="Y43" s="386"/>
      <c r="Z43" s="386"/>
      <c r="AA43" s="386"/>
      <c r="AB43" s="386"/>
      <c r="AC43" s="386"/>
      <c r="AD43" s="386"/>
    </row>
    <row r="44" spans="1:30">
      <c r="A44" s="341">
        <v>6</v>
      </c>
      <c r="B44" s="372">
        <v>23.922688956293356</v>
      </c>
      <c r="C44" s="373">
        <v>9.7296712750319827</v>
      </c>
      <c r="D44" s="374">
        <v>14.193017681261374</v>
      </c>
      <c r="E44" s="372">
        <v>87.318382014860347</v>
      </c>
      <c r="F44" s="373">
        <v>15.508939629931048</v>
      </c>
      <c r="G44" s="374">
        <v>71.809442384929298</v>
      </c>
      <c r="H44" s="372">
        <v>111.2410709711537</v>
      </c>
      <c r="I44" s="373">
        <v>25.238610904963032</v>
      </c>
      <c r="J44" s="373">
        <v>86.002460066190679</v>
      </c>
      <c r="V44" s="386"/>
      <c r="W44" s="386"/>
      <c r="X44" s="386"/>
      <c r="Y44" s="386"/>
      <c r="Z44" s="386"/>
      <c r="AA44" s="386"/>
      <c r="AB44" s="386"/>
      <c r="AC44" s="386"/>
      <c r="AD44" s="386"/>
    </row>
    <row r="45" spans="1:30">
      <c r="A45" s="341">
        <v>7</v>
      </c>
      <c r="B45" s="372">
        <v>28.714140820904369</v>
      </c>
      <c r="C45" s="373">
        <v>11.691621707399541</v>
      </c>
      <c r="D45" s="374">
        <v>17.022519113504828</v>
      </c>
      <c r="E45" s="372">
        <v>126.90788215625264</v>
      </c>
      <c r="F45" s="373">
        <v>17.654587492741879</v>
      </c>
      <c r="G45" s="374">
        <v>109.25329466351076</v>
      </c>
      <c r="H45" s="372">
        <v>155.622022977157</v>
      </c>
      <c r="I45" s="373">
        <v>29.34620920014142</v>
      </c>
      <c r="J45" s="373">
        <v>126.27581377701559</v>
      </c>
      <c r="V45" s="386"/>
      <c r="W45" s="386"/>
      <c r="X45" s="386"/>
      <c r="Y45" s="386"/>
      <c r="Z45" s="386"/>
      <c r="AA45" s="386"/>
      <c r="AB45" s="386"/>
      <c r="AC45" s="386"/>
      <c r="AD45" s="386"/>
    </row>
    <row r="46" spans="1:30">
      <c r="A46" s="341">
        <v>8</v>
      </c>
      <c r="B46" s="372">
        <v>27.269485338196798</v>
      </c>
      <c r="C46" s="373">
        <v>8.9810673063763424</v>
      </c>
      <c r="D46" s="374">
        <v>18.288418031820456</v>
      </c>
      <c r="E46" s="372">
        <v>118.17572165642956</v>
      </c>
      <c r="F46" s="373">
        <v>15.074760809615331</v>
      </c>
      <c r="G46" s="374">
        <v>103.10096084681423</v>
      </c>
      <c r="H46" s="372">
        <v>145.44520699462635</v>
      </c>
      <c r="I46" s="373">
        <v>24.055828115991673</v>
      </c>
      <c r="J46" s="373">
        <v>121.38937887863469</v>
      </c>
      <c r="V46" s="386"/>
      <c r="W46" s="386"/>
      <c r="X46" s="386"/>
      <c r="Y46" s="386"/>
      <c r="Z46" s="386"/>
      <c r="AA46" s="386"/>
      <c r="AB46" s="386"/>
      <c r="AC46" s="386"/>
      <c r="AD46" s="386"/>
    </row>
    <row r="47" spans="1:30">
      <c r="A47" s="341">
        <v>9</v>
      </c>
      <c r="B47" s="372">
        <v>27.426865676453481</v>
      </c>
      <c r="C47" s="373">
        <v>8.2932032147951613</v>
      </c>
      <c r="D47" s="374">
        <v>19.133662461658318</v>
      </c>
      <c r="E47" s="372">
        <v>98.055055570516146</v>
      </c>
      <c r="F47" s="373">
        <v>15.063520552511015</v>
      </c>
      <c r="G47" s="374">
        <v>82.991535018005123</v>
      </c>
      <c r="H47" s="372">
        <v>125.48192124696962</v>
      </c>
      <c r="I47" s="373">
        <v>23.356723767306178</v>
      </c>
      <c r="J47" s="373">
        <v>102.12519747966344</v>
      </c>
      <c r="V47" s="386"/>
      <c r="W47" s="386"/>
      <c r="X47" s="386"/>
      <c r="Y47" s="386"/>
      <c r="Z47" s="386"/>
      <c r="AA47" s="386"/>
      <c r="AB47" s="386"/>
      <c r="AC47" s="386"/>
      <c r="AD47" s="386"/>
    </row>
    <row r="48" spans="1:30">
      <c r="A48" s="341">
        <v>10</v>
      </c>
      <c r="B48" s="372">
        <v>28.260140491925799</v>
      </c>
      <c r="C48" s="373">
        <v>9.3855869462944437</v>
      </c>
      <c r="D48" s="374">
        <v>18.874553545631358</v>
      </c>
      <c r="E48" s="372">
        <v>97.297600032855783</v>
      </c>
      <c r="F48" s="373">
        <v>16.377446377650283</v>
      </c>
      <c r="G48" s="374">
        <v>80.920153655205496</v>
      </c>
      <c r="H48" s="372">
        <v>125.55774052478158</v>
      </c>
      <c r="I48" s="373">
        <v>25.763033323944725</v>
      </c>
      <c r="J48" s="373">
        <v>99.794707200836854</v>
      </c>
      <c r="V48" s="386"/>
      <c r="W48" s="386"/>
      <c r="X48" s="386"/>
      <c r="Y48" s="386"/>
      <c r="Z48" s="386"/>
      <c r="AA48" s="386"/>
      <c r="AB48" s="386"/>
      <c r="AC48" s="386"/>
      <c r="AD48" s="386"/>
    </row>
    <row r="49" spans="1:30">
      <c r="A49" s="341">
        <v>11</v>
      </c>
      <c r="B49" s="372">
        <v>25.390475031734063</v>
      </c>
      <c r="C49" s="373">
        <v>7.3950876981459892</v>
      </c>
      <c r="D49" s="374">
        <v>17.995387333588074</v>
      </c>
      <c r="E49" s="372">
        <v>78.989238010131743</v>
      </c>
      <c r="F49" s="373">
        <v>16.319283842860266</v>
      </c>
      <c r="G49" s="374">
        <v>62.669954167271477</v>
      </c>
      <c r="H49" s="372">
        <v>104.37971304186581</v>
      </c>
      <c r="I49" s="373">
        <v>23.714371541006255</v>
      </c>
      <c r="J49" s="373">
        <v>80.665341500859554</v>
      </c>
      <c r="V49" s="386"/>
      <c r="W49" s="386"/>
      <c r="X49" s="386"/>
      <c r="Y49" s="386"/>
      <c r="Z49" s="386"/>
      <c r="AA49" s="386"/>
      <c r="AB49" s="386"/>
      <c r="AC49" s="386"/>
      <c r="AD49" s="386"/>
    </row>
    <row r="50" spans="1:30">
      <c r="A50" s="341">
        <v>12</v>
      </c>
      <c r="B50" s="372">
        <v>26.252649856309024</v>
      </c>
      <c r="C50" s="373">
        <v>9.1862311857185119</v>
      </c>
      <c r="D50" s="374">
        <v>17.066418670590512</v>
      </c>
      <c r="E50" s="372">
        <v>100.09380048857587</v>
      </c>
      <c r="F50" s="373">
        <v>16.880516137736567</v>
      </c>
      <c r="G50" s="374">
        <v>83.213284350839302</v>
      </c>
      <c r="H50" s="372">
        <v>126.34645034488489</v>
      </c>
      <c r="I50" s="373">
        <v>26.066747323455079</v>
      </c>
      <c r="J50" s="373">
        <v>100.27970302142981</v>
      </c>
      <c r="V50" s="386"/>
      <c r="W50" s="386"/>
      <c r="X50" s="386"/>
      <c r="Y50" s="386"/>
      <c r="Z50" s="386"/>
      <c r="AA50" s="386"/>
      <c r="AB50" s="386"/>
      <c r="AC50" s="386"/>
      <c r="AD50" s="386"/>
    </row>
    <row r="51" spans="1:30">
      <c r="A51" s="376">
        <v>2014</v>
      </c>
      <c r="B51" s="370">
        <v>286.62619743652158</v>
      </c>
      <c r="C51" s="370">
        <v>110.66048426331622</v>
      </c>
      <c r="D51" s="371">
        <v>175.96571317320533</v>
      </c>
      <c r="E51" s="370">
        <v>1139.3711483073803</v>
      </c>
      <c r="F51" s="370">
        <v>216.40770021029516</v>
      </c>
      <c r="G51" s="371">
        <v>922.96344809708501</v>
      </c>
      <c r="H51" s="370">
        <v>1425.9973457439019</v>
      </c>
      <c r="I51" s="370">
        <v>327.06818447361144</v>
      </c>
      <c r="J51" s="370">
        <v>1098.9291612702905</v>
      </c>
      <c r="V51" s="386"/>
      <c r="W51" s="386"/>
      <c r="X51" s="386"/>
      <c r="Y51" s="386"/>
      <c r="Z51" s="386"/>
      <c r="AA51" s="386"/>
      <c r="AB51" s="386"/>
      <c r="AC51" s="386"/>
      <c r="AD51" s="386"/>
    </row>
    <row r="52" spans="1:30">
      <c r="A52" s="377">
        <v>1</v>
      </c>
      <c r="B52" s="378">
        <v>20.311640083978219</v>
      </c>
      <c r="C52" s="378">
        <v>8.6784584466583503</v>
      </c>
      <c r="D52" s="379">
        <v>11.633181637319868</v>
      </c>
      <c r="E52" s="378">
        <v>74.426612617029264</v>
      </c>
      <c r="F52" s="378">
        <v>15.513837678960851</v>
      </c>
      <c r="G52" s="379">
        <v>58.912774938068409</v>
      </c>
      <c r="H52" s="378">
        <v>94.738252701007482</v>
      </c>
      <c r="I52" s="378">
        <v>24.192296125619205</v>
      </c>
      <c r="J52" s="378">
        <v>70.545956575388274</v>
      </c>
      <c r="V52" s="386"/>
      <c r="W52" s="386"/>
      <c r="X52" s="386"/>
      <c r="Y52" s="386"/>
      <c r="Z52" s="386"/>
      <c r="AA52" s="386"/>
      <c r="AB52" s="386"/>
      <c r="AC52" s="386"/>
      <c r="AD52" s="386"/>
    </row>
    <row r="53" spans="1:30">
      <c r="A53" s="377">
        <v>2</v>
      </c>
      <c r="B53" s="378">
        <v>20.377886701526137</v>
      </c>
      <c r="C53" s="378">
        <v>7.2881349872441152</v>
      </c>
      <c r="D53" s="379">
        <v>13.089751714282022</v>
      </c>
      <c r="E53" s="378">
        <v>63.454291785845044</v>
      </c>
      <c r="F53" s="378">
        <v>16.105146358309106</v>
      </c>
      <c r="G53" s="379">
        <v>47.349145427535937</v>
      </c>
      <c r="H53" s="378">
        <v>83.832178487371181</v>
      </c>
      <c r="I53" s="378">
        <v>23.393281345553223</v>
      </c>
      <c r="J53" s="378">
        <v>60.438897141817961</v>
      </c>
      <c r="V53" s="386"/>
      <c r="W53" s="386"/>
      <c r="X53" s="386"/>
      <c r="Y53" s="386"/>
      <c r="Z53" s="386"/>
      <c r="AA53" s="386"/>
      <c r="AB53" s="386"/>
      <c r="AC53" s="386"/>
      <c r="AD53" s="386"/>
    </row>
    <row r="54" spans="1:30">
      <c r="A54" s="377" t="s">
        <v>201</v>
      </c>
      <c r="B54" s="378">
        <v>22.103857964470354</v>
      </c>
      <c r="C54" s="378">
        <v>9.1091721222685926</v>
      </c>
      <c r="D54" s="379">
        <v>12.994685842201761</v>
      </c>
      <c r="E54" s="378">
        <v>71.337329408381635</v>
      </c>
      <c r="F54" s="378">
        <v>18.166871963323608</v>
      </c>
      <c r="G54" s="379">
        <v>53.170457445058027</v>
      </c>
      <c r="H54" s="378">
        <v>93.441187372851999</v>
      </c>
      <c r="I54" s="378">
        <v>27.276044085592204</v>
      </c>
      <c r="J54" s="378">
        <v>66.165143287259795</v>
      </c>
      <c r="V54" s="386"/>
      <c r="W54" s="386"/>
      <c r="X54" s="386"/>
      <c r="Y54" s="386"/>
      <c r="Z54" s="386"/>
      <c r="AA54" s="386"/>
      <c r="AB54" s="386"/>
      <c r="AC54" s="386"/>
      <c r="AD54" s="386"/>
    </row>
    <row r="55" spans="1:30">
      <c r="A55" s="341">
        <v>4</v>
      </c>
      <c r="B55" s="378">
        <v>22.031391100229509</v>
      </c>
      <c r="C55" s="378">
        <v>8.5988481003879222</v>
      </c>
      <c r="D55" s="379">
        <v>13.432542999841587</v>
      </c>
      <c r="E55" s="378">
        <v>88.408194648201956</v>
      </c>
      <c r="F55" s="378">
        <v>17.636758239510776</v>
      </c>
      <c r="G55" s="379">
        <v>70.771436408691187</v>
      </c>
      <c r="H55" s="378">
        <v>110.43958574843147</v>
      </c>
      <c r="I55" s="378">
        <v>26.235606339898698</v>
      </c>
      <c r="J55" s="378">
        <v>84.203979408532774</v>
      </c>
      <c r="V55" s="386"/>
      <c r="W55" s="386"/>
      <c r="X55" s="386"/>
      <c r="Y55" s="386"/>
      <c r="Z55" s="386"/>
      <c r="AA55" s="386"/>
      <c r="AB55" s="386"/>
      <c r="AC55" s="386"/>
      <c r="AD55" s="386"/>
    </row>
    <row r="56" spans="1:30">
      <c r="A56" s="341">
        <v>5</v>
      </c>
      <c r="B56" s="378">
        <v>23.082670363273738</v>
      </c>
      <c r="C56" s="378">
        <v>8.6778050217983047</v>
      </c>
      <c r="D56" s="379">
        <v>14.404865341475434</v>
      </c>
      <c r="E56" s="378">
        <v>90.723898585794146</v>
      </c>
      <c r="F56" s="378">
        <v>18.320396546866927</v>
      </c>
      <c r="G56" s="379">
        <v>72.403502038927215</v>
      </c>
      <c r="H56" s="378">
        <v>113.80656894906789</v>
      </c>
      <c r="I56" s="378">
        <v>26.998201568665234</v>
      </c>
      <c r="J56" s="378">
        <v>86.808367380402657</v>
      </c>
      <c r="V56" s="386"/>
      <c r="W56" s="386"/>
      <c r="X56" s="386"/>
      <c r="Y56" s="386"/>
      <c r="Z56" s="386"/>
      <c r="AA56" s="386"/>
      <c r="AB56" s="386"/>
      <c r="AC56" s="386"/>
      <c r="AD56" s="386"/>
    </row>
    <row r="57" spans="1:30">
      <c r="A57" s="341">
        <v>6</v>
      </c>
      <c r="B57" s="378">
        <v>22.980347797072643</v>
      </c>
      <c r="C57" s="378">
        <v>8.5711916550838314</v>
      </c>
      <c r="D57" s="379">
        <v>14.409156141988811</v>
      </c>
      <c r="E57" s="378">
        <v>91.182713495194093</v>
      </c>
      <c r="F57" s="378">
        <v>17.570035876331367</v>
      </c>
      <c r="G57" s="379">
        <v>73.612677618862733</v>
      </c>
      <c r="H57" s="378">
        <v>114.16306129226673</v>
      </c>
      <c r="I57" s="378">
        <v>26.141227531415197</v>
      </c>
      <c r="J57" s="378">
        <v>88.021833760851536</v>
      </c>
      <c r="V57" s="386"/>
      <c r="W57" s="386"/>
      <c r="X57" s="386"/>
      <c r="Y57" s="386"/>
      <c r="Z57" s="386"/>
      <c r="AA57" s="386"/>
      <c r="AB57" s="386"/>
      <c r="AC57" s="386"/>
      <c r="AD57" s="386"/>
    </row>
    <row r="58" spans="1:30">
      <c r="A58" s="341">
        <v>7</v>
      </c>
      <c r="B58" s="378">
        <v>24.763335081632608</v>
      </c>
      <c r="C58" s="378">
        <v>10.752528916203737</v>
      </c>
      <c r="D58" s="379">
        <v>14.010806165428871</v>
      </c>
      <c r="E58" s="378">
        <v>126.08821748517761</v>
      </c>
      <c r="F58" s="378">
        <v>19.59193958050238</v>
      </c>
      <c r="G58" s="379">
        <v>106.49627790467522</v>
      </c>
      <c r="H58" s="378">
        <v>150.85155256681023</v>
      </c>
      <c r="I58" s="378">
        <v>30.344468496706117</v>
      </c>
      <c r="J58" s="378">
        <v>120.50708407010411</v>
      </c>
      <c r="V58" s="386"/>
      <c r="W58" s="386"/>
      <c r="X58" s="386"/>
      <c r="Y58" s="386"/>
      <c r="Z58" s="386"/>
      <c r="AA58" s="386"/>
      <c r="AB58" s="386"/>
      <c r="AC58" s="386"/>
      <c r="AD58" s="386"/>
    </row>
    <row r="59" spans="1:30">
      <c r="A59" s="341">
        <v>8</v>
      </c>
      <c r="B59" s="378">
        <v>25.91417504955016</v>
      </c>
      <c r="C59" s="378">
        <v>10.217656830897996</v>
      </c>
      <c r="D59" s="379">
        <v>15.696518218652164</v>
      </c>
      <c r="E59" s="378">
        <v>125.55130699413004</v>
      </c>
      <c r="F59" s="378">
        <v>17.085485895449644</v>
      </c>
      <c r="G59" s="379">
        <v>108.46582109868041</v>
      </c>
      <c r="H59" s="378">
        <v>151.4654820436802</v>
      </c>
      <c r="I59" s="378">
        <v>27.303142726347641</v>
      </c>
      <c r="J59" s="378">
        <v>124.16233931733255</v>
      </c>
      <c r="V59" s="386"/>
      <c r="W59" s="386"/>
      <c r="X59" s="386"/>
      <c r="Y59" s="386"/>
      <c r="Z59" s="386"/>
      <c r="AA59" s="386"/>
      <c r="AB59" s="386"/>
      <c r="AC59" s="386"/>
      <c r="AD59" s="386"/>
    </row>
    <row r="60" spans="1:30">
      <c r="A60" s="341">
        <v>9</v>
      </c>
      <c r="B60" s="378">
        <v>27.752342791573248</v>
      </c>
      <c r="C60" s="378">
        <v>9.7946446179918407</v>
      </c>
      <c r="D60" s="379">
        <v>17.957698173581406</v>
      </c>
      <c r="E60" s="378">
        <v>109.54230576350618</v>
      </c>
      <c r="F60" s="378">
        <v>19.007823495016517</v>
      </c>
      <c r="G60" s="379">
        <v>90.534482268489654</v>
      </c>
      <c r="H60" s="378">
        <v>137.29464855507942</v>
      </c>
      <c r="I60" s="378">
        <v>28.802468113008359</v>
      </c>
      <c r="J60" s="378">
        <v>108.49218044207106</v>
      </c>
      <c r="V60" s="386"/>
      <c r="W60" s="386"/>
      <c r="X60" s="386"/>
      <c r="Y60" s="386"/>
      <c r="Z60" s="386"/>
      <c r="AA60" s="386"/>
      <c r="AB60" s="386"/>
      <c r="AC60" s="386"/>
      <c r="AD60" s="386"/>
    </row>
    <row r="61" spans="1:30">
      <c r="A61" s="341">
        <v>10</v>
      </c>
      <c r="B61" s="373">
        <v>28.364864307438445</v>
      </c>
      <c r="C61" s="373">
        <v>9.4888941348215745</v>
      </c>
      <c r="D61" s="374">
        <v>18.875970172616871</v>
      </c>
      <c r="E61" s="373">
        <v>105.57748744125621</v>
      </c>
      <c r="F61" s="373">
        <v>18.741386432976256</v>
      </c>
      <c r="G61" s="374">
        <v>86.836101008279954</v>
      </c>
      <c r="H61" s="373">
        <v>133.94235174869465</v>
      </c>
      <c r="I61" s="373">
        <v>28.230280567797831</v>
      </c>
      <c r="J61" s="373">
        <v>105.71207118089681</v>
      </c>
      <c r="K61" s="381"/>
    </row>
    <row r="62" spans="1:30">
      <c r="A62" s="341">
        <v>11</v>
      </c>
      <c r="B62" s="373">
        <v>22.696745182085145</v>
      </c>
      <c r="C62" s="373">
        <v>8.5166881663734166</v>
      </c>
      <c r="D62" s="374">
        <v>14.180057015711728</v>
      </c>
      <c r="E62" s="373">
        <v>82.044422200925482</v>
      </c>
      <c r="F62" s="373">
        <v>18.346741632184123</v>
      </c>
      <c r="G62" s="374">
        <v>63.697680568741362</v>
      </c>
      <c r="H62" s="373">
        <v>104.74116738301062</v>
      </c>
      <c r="I62" s="373">
        <v>26.86342979855754</v>
      </c>
      <c r="J62" s="373">
        <v>77.877737584453087</v>
      </c>
      <c r="K62" s="381"/>
    </row>
    <row r="63" spans="1:30">
      <c r="A63" s="341">
        <v>12</v>
      </c>
      <c r="B63" s="373">
        <v>26.246941013691341</v>
      </c>
      <c r="C63" s="373">
        <v>10.966461263586549</v>
      </c>
      <c r="D63" s="374">
        <v>15.280479750104792</v>
      </c>
      <c r="E63" s="373">
        <v>111.03436788193859</v>
      </c>
      <c r="F63" s="373">
        <v>20.321276510863619</v>
      </c>
      <c r="G63" s="374">
        <v>90.713091371074967</v>
      </c>
      <c r="H63" s="373">
        <v>137.28130889562993</v>
      </c>
      <c r="I63" s="373">
        <v>31.287737774450168</v>
      </c>
      <c r="J63" s="373">
        <v>105.99357112117977</v>
      </c>
      <c r="K63" s="381"/>
    </row>
    <row r="64" spans="1:30">
      <c r="A64" s="409">
        <v>2015</v>
      </c>
      <c r="B64" s="370">
        <v>291.01116224634063</v>
      </c>
      <c r="C64" s="370">
        <v>139.30645064731385</v>
      </c>
      <c r="D64" s="371">
        <v>151.70471159902678</v>
      </c>
      <c r="E64" s="370">
        <v>1186.8620346555047</v>
      </c>
      <c r="F64" s="370">
        <v>237.71491988249016</v>
      </c>
      <c r="G64" s="371">
        <v>949.14711477301444</v>
      </c>
      <c r="H64" s="370">
        <v>1477.8731969018452</v>
      </c>
      <c r="I64" s="370">
        <v>377.02137052980407</v>
      </c>
      <c r="J64" s="370">
        <v>1100.8518263720414</v>
      </c>
      <c r="K64" s="381"/>
    </row>
    <row r="65" spans="1:11">
      <c r="A65" s="423">
        <v>1</v>
      </c>
      <c r="B65" s="373">
        <v>20.377629866205805</v>
      </c>
      <c r="C65" s="373">
        <v>15.638669662884306</v>
      </c>
      <c r="D65" s="374">
        <v>4.7389602033214979</v>
      </c>
      <c r="E65" s="373">
        <v>94.932751284346622</v>
      </c>
      <c r="F65" s="373">
        <v>17.474352010564772</v>
      </c>
      <c r="G65" s="374">
        <v>77.458399273781851</v>
      </c>
      <c r="H65" s="373">
        <v>115.31038115055243</v>
      </c>
      <c r="I65" s="373">
        <v>33.113021673449076</v>
      </c>
      <c r="J65" s="373">
        <v>82.197359477103348</v>
      </c>
      <c r="K65" s="381"/>
    </row>
    <row r="66" spans="1:11">
      <c r="A66" s="440">
        <v>2</v>
      </c>
      <c r="B66" s="373">
        <v>20.538668378316615</v>
      </c>
      <c r="C66" s="373">
        <v>8.961891024892477</v>
      </c>
      <c r="D66" s="374">
        <v>11.576777353424138</v>
      </c>
      <c r="E66" s="373">
        <v>67.893349975313413</v>
      </c>
      <c r="F66" s="373">
        <v>17.648257005238388</v>
      </c>
      <c r="G66" s="374">
        <v>50.245092970075028</v>
      </c>
      <c r="H66" s="373">
        <v>88.432018353630028</v>
      </c>
      <c r="I66" s="373">
        <v>26.610148030130865</v>
      </c>
      <c r="J66" s="373">
        <v>61.821870323499169</v>
      </c>
      <c r="K66" s="381"/>
    </row>
    <row r="67" spans="1:11">
      <c r="A67" s="440">
        <v>3</v>
      </c>
      <c r="B67" s="373">
        <v>24.02507647661546</v>
      </c>
      <c r="C67" s="373">
        <v>11.543527374479119</v>
      </c>
      <c r="D67" s="374">
        <v>12.48154910213634</v>
      </c>
      <c r="E67" s="373">
        <v>77.069189940656088</v>
      </c>
      <c r="F67" s="373">
        <v>19.498712074033151</v>
      </c>
      <c r="G67" s="374">
        <v>57.570477866622923</v>
      </c>
      <c r="H67" s="373">
        <v>101.09426641727154</v>
      </c>
      <c r="I67" s="373">
        <v>31.042239448512269</v>
      </c>
      <c r="J67" s="373">
        <v>70.052026968759264</v>
      </c>
      <c r="K67" s="381"/>
    </row>
    <row r="68" spans="1:11">
      <c r="A68" s="440">
        <v>4</v>
      </c>
      <c r="B68" s="373">
        <v>23.867945822152844</v>
      </c>
      <c r="C68" s="373">
        <v>10.297635272059766</v>
      </c>
      <c r="D68" s="374">
        <v>13.57031055009308</v>
      </c>
      <c r="E68" s="373">
        <v>89.849885271013605</v>
      </c>
      <c r="F68" s="373">
        <v>19.36617934618803</v>
      </c>
      <c r="G68" s="374">
        <v>70.483705924825585</v>
      </c>
      <c r="H68" s="373">
        <v>113.71783109316645</v>
      </c>
      <c r="I68" s="373">
        <v>29.663814618247798</v>
      </c>
      <c r="J68" s="373">
        <v>84.054016474918669</v>
      </c>
      <c r="K68" s="381"/>
    </row>
    <row r="69" spans="1:11">
      <c r="A69" s="440">
        <v>5</v>
      </c>
      <c r="B69" s="441">
        <v>22.233626750206149</v>
      </c>
      <c r="C69" s="441">
        <v>13.590051260094775</v>
      </c>
      <c r="D69" s="442">
        <v>8.6435754901113757</v>
      </c>
      <c r="E69" s="441">
        <v>76.660290492435962</v>
      </c>
      <c r="F69" s="441">
        <v>18.69197461696751</v>
      </c>
      <c r="G69" s="442">
        <v>57.968315875468448</v>
      </c>
      <c r="H69" s="441">
        <v>98.893917242642118</v>
      </c>
      <c r="I69" s="441">
        <v>32.282025877062281</v>
      </c>
      <c r="J69" s="441">
        <v>66.611891365579822</v>
      </c>
      <c r="K69" s="381"/>
    </row>
    <row r="70" spans="1:11">
      <c r="A70" s="440">
        <v>6</v>
      </c>
      <c r="B70" s="441">
        <v>23.544512733187432</v>
      </c>
      <c r="C70" s="441">
        <v>12.645929156902561</v>
      </c>
      <c r="D70" s="442">
        <v>10.898583576284873</v>
      </c>
      <c r="E70" s="441">
        <v>95.543532353574278</v>
      </c>
      <c r="F70" s="441">
        <v>20.79282414910627</v>
      </c>
      <c r="G70" s="442">
        <v>74.750708204468012</v>
      </c>
      <c r="H70" s="441">
        <v>119.08804508676171</v>
      </c>
      <c r="I70" s="441">
        <v>33.438753306008834</v>
      </c>
      <c r="J70" s="441">
        <v>85.64929178075289</v>
      </c>
      <c r="K70" s="381"/>
    </row>
    <row r="71" spans="1:11">
      <c r="A71" s="440">
        <v>7</v>
      </c>
      <c r="B71" s="441">
        <v>25.333947989135421</v>
      </c>
      <c r="C71" s="441">
        <v>13.351393553110432</v>
      </c>
      <c r="D71" s="442">
        <v>11.982554436024991</v>
      </c>
      <c r="E71" s="441">
        <v>139.78405523266315</v>
      </c>
      <c r="F71" s="441">
        <v>22.039317609033205</v>
      </c>
      <c r="G71" s="442">
        <v>117.74473762362996</v>
      </c>
      <c r="H71" s="441">
        <v>165.11800322179857</v>
      </c>
      <c r="I71" s="441">
        <v>35.390711162143639</v>
      </c>
      <c r="J71" s="441">
        <v>129.72729205965496</v>
      </c>
      <c r="K71" s="381"/>
    </row>
    <row r="72" spans="1:11">
      <c r="A72" s="440">
        <v>8</v>
      </c>
      <c r="B72" s="441">
        <v>27.470973309463915</v>
      </c>
      <c r="C72" s="441">
        <v>11.127218825723281</v>
      </c>
      <c r="D72" s="442">
        <v>16.343754483740632</v>
      </c>
      <c r="E72" s="441">
        <v>121.13215460347841</v>
      </c>
      <c r="F72" s="441">
        <v>18.368344467351577</v>
      </c>
      <c r="G72" s="442">
        <v>102.76381013612685</v>
      </c>
      <c r="H72" s="441">
        <v>148.60312791294234</v>
      </c>
      <c r="I72" s="441">
        <v>29.495563293074859</v>
      </c>
      <c r="J72" s="441">
        <v>119.10756461986747</v>
      </c>
      <c r="K72" s="381"/>
    </row>
    <row r="73" spans="1:11">
      <c r="A73" s="440">
        <v>9</v>
      </c>
      <c r="B73" s="441">
        <v>26.91022607631983</v>
      </c>
      <c r="C73" s="441">
        <v>9.7437469827343168</v>
      </c>
      <c r="D73" s="442">
        <v>17.166479093585515</v>
      </c>
      <c r="E73" s="441">
        <v>108.14293863200962</v>
      </c>
      <c r="F73" s="441">
        <v>20.410996108403751</v>
      </c>
      <c r="G73" s="442">
        <v>87.731942523605852</v>
      </c>
      <c r="H73" s="441">
        <v>135.05316470832946</v>
      </c>
      <c r="I73" s="441">
        <v>30.154743091138066</v>
      </c>
      <c r="J73" s="441">
        <v>104.89842161719136</v>
      </c>
      <c r="K73" s="381"/>
    </row>
    <row r="74" spans="1:11">
      <c r="A74" s="440">
        <v>10</v>
      </c>
      <c r="B74" s="441">
        <v>24.746144555957198</v>
      </c>
      <c r="C74" s="441">
        <v>9.6496590871921981</v>
      </c>
      <c r="D74" s="442">
        <v>15.096485468765</v>
      </c>
      <c r="E74" s="441">
        <v>104.59830076937178</v>
      </c>
      <c r="F74" s="441">
        <v>20.45127049977765</v>
      </c>
      <c r="G74" s="442">
        <v>84.14703026959414</v>
      </c>
      <c r="H74" s="441">
        <v>129.34444532532896</v>
      </c>
      <c r="I74" s="441">
        <v>30.100929586969848</v>
      </c>
      <c r="J74" s="441">
        <v>99.243515738359136</v>
      </c>
      <c r="K74" s="381"/>
    </row>
    <row r="75" spans="1:11">
      <c r="A75" s="440">
        <v>11</v>
      </c>
      <c r="B75" s="441">
        <v>23.356952161954229</v>
      </c>
      <c r="C75" s="441">
        <v>10.667971625263981</v>
      </c>
      <c r="D75" s="442">
        <v>12.688980536690247</v>
      </c>
      <c r="E75" s="441">
        <v>97.388292152144786</v>
      </c>
      <c r="F75" s="441">
        <v>20.63746415313102</v>
      </c>
      <c r="G75" s="442">
        <v>76.750827999013765</v>
      </c>
      <c r="H75" s="441">
        <v>120.74524431409901</v>
      </c>
      <c r="I75" s="441">
        <v>31.305435778395001</v>
      </c>
      <c r="J75" s="441">
        <v>89.439808535704017</v>
      </c>
      <c r="K75" s="381"/>
    </row>
    <row r="76" spans="1:11">
      <c r="A76" s="440">
        <v>12</v>
      </c>
      <c r="B76" s="441">
        <v>28.605458126825731</v>
      </c>
      <c r="C76" s="441">
        <v>12.088756821976638</v>
      </c>
      <c r="D76" s="442">
        <v>16.516701304849093</v>
      </c>
      <c r="E76" s="441">
        <v>113.86729394849698</v>
      </c>
      <c r="F76" s="441">
        <v>22.335227842694852</v>
      </c>
      <c r="G76" s="442">
        <v>91.53206610580213</v>
      </c>
      <c r="H76" s="441">
        <v>142.47275207532272</v>
      </c>
      <c r="I76" s="441">
        <v>34.423984664671494</v>
      </c>
      <c r="J76" s="441">
        <v>108.04876741065122</v>
      </c>
      <c r="K76" s="381"/>
    </row>
    <row r="77" spans="1:11">
      <c r="A77" s="409">
        <v>2016</v>
      </c>
      <c r="B77" s="441"/>
      <c r="C77" s="441"/>
      <c r="D77" s="442"/>
      <c r="E77" s="441"/>
      <c r="F77" s="441"/>
      <c r="G77" s="442"/>
      <c r="H77" s="441"/>
      <c r="I77" s="441"/>
      <c r="J77" s="441"/>
      <c r="K77" s="381"/>
    </row>
    <row r="78" spans="1:11">
      <c r="A78" s="440">
        <v>1</v>
      </c>
      <c r="B78" s="441">
        <v>17.228215064497558</v>
      </c>
      <c r="C78" s="441">
        <v>9.0352719101442975</v>
      </c>
      <c r="D78" s="442">
        <v>8.1929431543532587</v>
      </c>
      <c r="E78" s="441">
        <v>67.279792368353768</v>
      </c>
      <c r="F78" s="441">
        <v>17.779512128674938</v>
      </c>
      <c r="G78" s="442">
        <v>49.50028023967883</v>
      </c>
      <c r="H78" s="441">
        <v>84.508007432851329</v>
      </c>
      <c r="I78" s="441">
        <v>26.814784038819237</v>
      </c>
      <c r="J78" s="441">
        <v>57.693223394032088</v>
      </c>
      <c r="K78" s="381"/>
    </row>
    <row r="79" spans="1:11">
      <c r="A79" s="440">
        <v>2</v>
      </c>
      <c r="B79" s="441">
        <v>20.619181672473221</v>
      </c>
      <c r="C79" s="441">
        <v>9.7837139900567056</v>
      </c>
      <c r="D79" s="442">
        <v>10.835467682416517</v>
      </c>
      <c r="E79" s="441">
        <v>83.470268377688114</v>
      </c>
      <c r="F79" s="441">
        <v>19.84584386535052</v>
      </c>
      <c r="G79" s="442">
        <v>63.62442451233759</v>
      </c>
      <c r="H79" s="441">
        <v>104.08945005016133</v>
      </c>
      <c r="I79" s="441">
        <v>29.629557855407228</v>
      </c>
      <c r="J79" s="441">
        <v>74.459892194754104</v>
      </c>
      <c r="K79" s="381"/>
    </row>
    <row r="80" spans="1:11">
      <c r="A80" s="440">
        <v>3</v>
      </c>
      <c r="B80" s="441">
        <v>21.244360438780642</v>
      </c>
      <c r="C80" s="441">
        <v>9.807666839720623</v>
      </c>
      <c r="D80" s="442">
        <v>11.436693599060019</v>
      </c>
      <c r="E80" s="441">
        <v>94.005621554771352</v>
      </c>
      <c r="F80" s="441">
        <v>21.657648504981122</v>
      </c>
      <c r="G80" s="442">
        <v>72.347973049790227</v>
      </c>
      <c r="H80" s="441">
        <v>115.249981993552</v>
      </c>
      <c r="I80" s="441">
        <v>31.465315344701743</v>
      </c>
      <c r="J80" s="441">
        <v>83.784666648850248</v>
      </c>
      <c r="K80" s="381"/>
    </row>
    <row r="81" spans="1:11">
      <c r="A81" s="440">
        <v>4</v>
      </c>
      <c r="B81" s="441">
        <v>19.024186758054075</v>
      </c>
      <c r="C81" s="441">
        <v>31.489246271816743</v>
      </c>
      <c r="D81" s="442">
        <v>-12.465059513762668</v>
      </c>
      <c r="E81" s="441">
        <v>77.549937837826846</v>
      </c>
      <c r="F81" s="441">
        <v>21.317062628268072</v>
      </c>
      <c r="G81" s="442">
        <v>56.232875209558777</v>
      </c>
      <c r="H81" s="441">
        <v>96.574124595880932</v>
      </c>
      <c r="I81" s="441">
        <v>52.806308900084808</v>
      </c>
      <c r="J81" s="441">
        <v>43.767815695796109</v>
      </c>
      <c r="K81" s="381"/>
    </row>
    <row r="82" spans="1:11">
      <c r="A82" s="440">
        <v>5</v>
      </c>
      <c r="B82" s="441">
        <v>19.286395588703382</v>
      </c>
      <c r="C82" s="441">
        <v>27.808360884477139</v>
      </c>
      <c r="D82" s="442">
        <v>-8.5219652957737555</v>
      </c>
      <c r="E82" s="441">
        <v>88.396985656861929</v>
      </c>
      <c r="F82" s="441">
        <v>20.975478283445963</v>
      </c>
      <c r="G82" s="442">
        <v>67.421507373415977</v>
      </c>
      <c r="H82" s="441">
        <v>107.68338124556531</v>
      </c>
      <c r="I82" s="441">
        <v>48.783839167923098</v>
      </c>
      <c r="J82" s="441">
        <v>58.899542077642216</v>
      </c>
      <c r="K82" s="381"/>
    </row>
    <row r="83" spans="1:11">
      <c r="A83" s="440">
        <v>6</v>
      </c>
      <c r="B83" s="441">
        <v>21.223725988444848</v>
      </c>
      <c r="C83" s="441">
        <v>11.799241757891721</v>
      </c>
      <c r="D83" s="442">
        <v>9.4244842305531247</v>
      </c>
      <c r="E83" s="441">
        <v>103.71244860189641</v>
      </c>
      <c r="F83" s="441">
        <v>20.989829606800214</v>
      </c>
      <c r="G83" s="442">
        <v>82.722618995096198</v>
      </c>
      <c r="H83" s="441">
        <v>124.93617459034125</v>
      </c>
      <c r="I83" s="441">
        <v>32.789071364691935</v>
      </c>
      <c r="J83" s="441">
        <v>92.147103225649317</v>
      </c>
      <c r="K83" s="381"/>
    </row>
    <row r="84" spans="1:11">
      <c r="A84" s="440">
        <v>7</v>
      </c>
      <c r="B84" s="441">
        <v>21.104478241022445</v>
      </c>
      <c r="C84" s="441">
        <v>12.130715748958361</v>
      </c>
      <c r="D84" s="442">
        <v>8.9737624920640844</v>
      </c>
      <c r="E84" s="441">
        <v>138.89028409134201</v>
      </c>
      <c r="F84" s="441">
        <v>22.227238645063064</v>
      </c>
      <c r="G84" s="442">
        <v>116.66304544627893</v>
      </c>
      <c r="H84" s="441">
        <v>159.99476233236445</v>
      </c>
      <c r="I84" s="441">
        <v>34.357954394021419</v>
      </c>
      <c r="J84" s="441">
        <v>125.63680793834301</v>
      </c>
      <c r="K84" s="381"/>
    </row>
    <row r="85" spans="1:11">
      <c r="A85" s="440">
        <v>8</v>
      </c>
      <c r="B85" s="441">
        <v>25.496775306308365</v>
      </c>
      <c r="C85" s="441">
        <v>10.582052914123318</v>
      </c>
      <c r="D85" s="442">
        <v>14.914722392185046</v>
      </c>
      <c r="E85" s="441">
        <v>147.63217480922663</v>
      </c>
      <c r="F85" s="441">
        <v>22.195217126455326</v>
      </c>
      <c r="G85" s="442">
        <v>125.43695768277131</v>
      </c>
      <c r="H85" s="441">
        <v>173.12895011553499</v>
      </c>
      <c r="I85" s="441">
        <v>32.777270040578642</v>
      </c>
      <c r="J85" s="441">
        <v>140.35168007495636</v>
      </c>
      <c r="K85" s="381"/>
    </row>
    <row r="86" spans="1:11">
      <c r="A86" s="440">
        <v>9</v>
      </c>
      <c r="B86" s="441">
        <v>23.467642320901547</v>
      </c>
      <c r="C86" s="441">
        <v>10.596971561916222</v>
      </c>
      <c r="D86" s="442">
        <v>12.870670758985323</v>
      </c>
      <c r="E86" s="441">
        <v>110.62931644125047</v>
      </c>
      <c r="F86" s="441">
        <v>21.290137830392208</v>
      </c>
      <c r="G86" s="442">
        <v>89.339178610858255</v>
      </c>
      <c r="H86" s="441">
        <v>134.09695876215201</v>
      </c>
      <c r="I86" s="441">
        <v>31.887109392308428</v>
      </c>
      <c r="J86" s="441">
        <v>102.20984936984358</v>
      </c>
      <c r="K86" s="381"/>
    </row>
    <row r="87" spans="1:11">
      <c r="A87" s="440">
        <v>10</v>
      </c>
      <c r="B87" s="441">
        <v>22.753037029141399</v>
      </c>
      <c r="C87" s="441">
        <v>9.0901116344592179</v>
      </c>
      <c r="D87" s="442">
        <v>13.662925394682182</v>
      </c>
      <c r="E87" s="441">
        <v>108.3474352653086</v>
      </c>
      <c r="F87" s="441">
        <v>20.95969579310788</v>
      </c>
      <c r="G87" s="442">
        <v>87.387739472200721</v>
      </c>
      <c r="H87" s="441">
        <v>131.10047229444999</v>
      </c>
      <c r="I87" s="441">
        <v>30.049807427567096</v>
      </c>
      <c r="J87" s="441">
        <v>101.05066486688291</v>
      </c>
      <c r="K87" s="381"/>
    </row>
    <row r="88" spans="1:11">
      <c r="A88" s="410">
        <v>11</v>
      </c>
      <c r="B88" s="443">
        <v>23.422535871857828</v>
      </c>
      <c r="C88" s="443">
        <v>9.9402142400048792</v>
      </c>
      <c r="D88" s="444">
        <v>13.482321631852951</v>
      </c>
      <c r="E88" s="443">
        <v>100.77395924900883</v>
      </c>
      <c r="F88" s="443">
        <v>23.79106344781734</v>
      </c>
      <c r="G88" s="444">
        <v>76.982895801191475</v>
      </c>
      <c r="H88" s="443">
        <v>124.19649512086666</v>
      </c>
      <c r="I88" s="443">
        <v>33.731277687822221</v>
      </c>
      <c r="J88" s="443">
        <v>90.46521743304443</v>
      </c>
      <c r="K88" s="381"/>
    </row>
    <row r="89" spans="1:11">
      <c r="A89" s="341" t="s">
        <v>40</v>
      </c>
      <c r="B89" s="378"/>
      <c r="C89" s="378"/>
      <c r="D89" s="378"/>
      <c r="E89" s="378"/>
      <c r="F89" s="378"/>
      <c r="G89" s="378"/>
      <c r="H89" s="378"/>
      <c r="I89" s="378"/>
      <c r="J89" s="378"/>
      <c r="K89" s="381"/>
    </row>
    <row r="90" spans="1:11">
      <c r="H90" s="382"/>
      <c r="I90" s="382"/>
      <c r="J90" s="382"/>
      <c r="K90" s="381"/>
    </row>
    <row r="91" spans="1:11">
      <c r="H91" s="382"/>
      <c r="I91" s="382"/>
      <c r="J91" s="382"/>
      <c r="K91" s="381"/>
    </row>
    <row r="92" spans="1:11">
      <c r="K92" s="381"/>
    </row>
    <row r="93" spans="1:11">
      <c r="K93" s="381"/>
    </row>
    <row r="94" spans="1:11">
      <c r="K94" s="381"/>
    </row>
    <row r="96" spans="1:11">
      <c r="B96" s="383"/>
      <c r="C96" s="383"/>
      <c r="D96" s="380"/>
      <c r="E96" s="380"/>
      <c r="F96" s="380"/>
      <c r="G96" s="380"/>
    </row>
    <row r="97" spans="2:7">
      <c r="B97" s="383"/>
      <c r="C97" s="383"/>
      <c r="D97" s="380"/>
      <c r="E97" s="380"/>
      <c r="F97" s="380"/>
      <c r="G97" s="380"/>
    </row>
    <row r="98" spans="2:7">
      <c r="B98" s="383"/>
      <c r="C98" s="383"/>
      <c r="D98" s="380"/>
      <c r="E98" s="380"/>
      <c r="F98" s="380"/>
      <c r="G98" s="380"/>
    </row>
    <row r="99" spans="2:7">
      <c r="B99" s="383"/>
      <c r="C99" s="383"/>
      <c r="D99" s="383"/>
      <c r="E99" s="380"/>
      <c r="F99" s="380"/>
      <c r="G99" s="380"/>
    </row>
    <row r="100" spans="2:7">
      <c r="B100" s="383"/>
      <c r="C100" s="383"/>
      <c r="D100" s="383"/>
      <c r="E100" s="380"/>
      <c r="F100" s="380"/>
      <c r="G100" s="380"/>
    </row>
    <row r="101" spans="2:7">
      <c r="B101" s="383"/>
      <c r="C101" s="383"/>
      <c r="D101" s="383"/>
      <c r="E101" s="380"/>
      <c r="F101" s="380"/>
      <c r="G101" s="380"/>
    </row>
    <row r="102" spans="2:7">
      <c r="B102" s="383"/>
      <c r="C102" s="383"/>
      <c r="D102" s="383"/>
      <c r="E102" s="380"/>
      <c r="F102" s="380"/>
      <c r="G102" s="380"/>
    </row>
    <row r="103" spans="2:7">
      <c r="E103" s="380"/>
      <c r="F103" s="380"/>
      <c r="G103" s="380"/>
    </row>
    <row r="104" spans="2:7">
      <c r="E104" s="380"/>
      <c r="F104" s="380"/>
      <c r="G104" s="380"/>
    </row>
    <row r="105" spans="2:7">
      <c r="E105" s="380"/>
      <c r="F105" s="380"/>
      <c r="G105" s="380"/>
    </row>
    <row r="106" spans="2:7">
      <c r="E106" s="380"/>
      <c r="F106" s="380"/>
      <c r="G106" s="380"/>
    </row>
    <row r="107" spans="2:7">
      <c r="E107" s="380"/>
      <c r="F107" s="380"/>
      <c r="G107" s="380"/>
    </row>
    <row r="108" spans="2:7">
      <c r="E108" s="380"/>
      <c r="F108" s="380"/>
      <c r="G108" s="380"/>
    </row>
    <row r="109" spans="2:7">
      <c r="E109" s="380"/>
      <c r="F109" s="380"/>
      <c r="G109" s="380"/>
    </row>
    <row r="110" spans="2:7">
      <c r="E110" s="380"/>
      <c r="F110" s="380"/>
      <c r="G110" s="380"/>
    </row>
    <row r="111" spans="2:7">
      <c r="E111" s="380"/>
      <c r="F111" s="380"/>
      <c r="G111" s="380"/>
    </row>
    <row r="112" spans="2:7">
      <c r="E112" s="380"/>
      <c r="F112" s="380"/>
      <c r="G112" s="380"/>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33"/>
  <sheetViews>
    <sheetView zoomScaleNormal="100" workbookViewId="0">
      <pane xSplit="1" ySplit="3" topLeftCell="B49" activePane="bottomRight" state="frozen"/>
      <selection pane="topRight" activeCell="B1" sqref="B1"/>
      <selection pane="bottomLeft" activeCell="A4" sqref="A4"/>
      <selection pane="bottomRight" activeCell="F85" sqref="F85"/>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694" t="s">
        <v>49</v>
      </c>
      <c r="B1" s="694"/>
      <c r="C1" s="694"/>
      <c r="D1" s="694"/>
      <c r="E1" s="694"/>
      <c r="F1" s="694"/>
    </row>
    <row r="2" spans="1:19" s="25" customFormat="1">
      <c r="A2" s="161"/>
      <c r="B2" s="162" t="s">
        <v>50</v>
      </c>
      <c r="C2" s="163" t="s">
        <v>51</v>
      </c>
      <c r="D2" s="164" t="s">
        <v>52</v>
      </c>
      <c r="E2" s="163" t="s">
        <v>53</v>
      </c>
      <c r="F2" s="164" t="s">
        <v>54</v>
      </c>
      <c r="G2" s="24"/>
    </row>
    <row r="3" spans="1:19" s="26" customFormat="1" ht="13.5" thickBot="1">
      <c r="A3" s="165"/>
      <c r="B3" s="707" t="s">
        <v>206</v>
      </c>
      <c r="C3" s="708"/>
      <c r="D3" s="708"/>
      <c r="E3" s="708"/>
      <c r="F3" s="708"/>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7"/>
      <c r="O4" s="387"/>
      <c r="P4" s="387"/>
      <c r="Q4" s="387"/>
      <c r="R4" s="387"/>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7"/>
      <c r="O5" s="387"/>
      <c r="P5" s="387"/>
      <c r="Q5" s="387"/>
      <c r="R5" s="387"/>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7"/>
      <c r="O6" s="387"/>
      <c r="P6" s="387"/>
      <c r="Q6" s="387"/>
      <c r="R6" s="387"/>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7"/>
      <c r="O7" s="387"/>
      <c r="P7" s="387"/>
      <c r="Q7" s="387"/>
      <c r="R7" s="387"/>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7"/>
      <c r="O8" s="387"/>
      <c r="P8" s="387"/>
      <c r="Q8" s="387"/>
      <c r="R8" s="387"/>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7"/>
      <c r="O9" s="387"/>
      <c r="P9" s="387"/>
      <c r="Q9" s="387"/>
      <c r="R9" s="387"/>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7"/>
      <c r="O10" s="387"/>
      <c r="P10" s="387"/>
      <c r="Q10" s="387"/>
      <c r="R10" s="387"/>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7"/>
      <c r="O11" s="387"/>
      <c r="P11" s="387"/>
      <c r="Q11" s="387"/>
      <c r="R11" s="387"/>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7"/>
      <c r="O12" s="387"/>
      <c r="P12" s="387"/>
      <c r="Q12" s="387"/>
      <c r="R12" s="387"/>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7"/>
      <c r="O13" s="387"/>
      <c r="P13" s="387"/>
      <c r="Q13" s="387"/>
      <c r="R13" s="387"/>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7"/>
      <c r="O14" s="387"/>
      <c r="P14" s="387"/>
      <c r="Q14" s="387"/>
      <c r="R14" s="387"/>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7"/>
      <c r="O15" s="387"/>
      <c r="P15" s="387"/>
      <c r="Q15" s="387"/>
      <c r="R15" s="387"/>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7"/>
      <c r="O16" s="387"/>
      <c r="P16" s="387"/>
      <c r="Q16" s="387"/>
      <c r="R16" s="387"/>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7"/>
      <c r="O17" s="387"/>
      <c r="P17" s="387"/>
      <c r="Q17" s="387"/>
      <c r="R17" s="387"/>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7"/>
      <c r="O18" s="387"/>
      <c r="P18" s="387"/>
      <c r="Q18" s="387"/>
      <c r="R18" s="387"/>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7"/>
      <c r="O19" s="387"/>
      <c r="P19" s="387"/>
      <c r="Q19" s="387"/>
      <c r="R19" s="387"/>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7"/>
      <c r="O20" s="387"/>
      <c r="P20" s="387"/>
      <c r="Q20" s="387"/>
      <c r="R20" s="387"/>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7"/>
      <c r="O21" s="387"/>
      <c r="P21" s="387"/>
      <c r="Q21" s="387"/>
      <c r="R21" s="387"/>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7"/>
      <c r="O22" s="387"/>
      <c r="P22" s="387"/>
      <c r="Q22" s="387"/>
      <c r="R22" s="387"/>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7"/>
      <c r="O23" s="387"/>
      <c r="P23" s="387"/>
      <c r="Q23" s="387"/>
      <c r="R23" s="387"/>
      <c r="S23" s="25"/>
    </row>
    <row r="24" spans="1:19" s="26" customFormat="1" ht="15" customHeight="1">
      <c r="A24" s="166">
        <v>2012</v>
      </c>
      <c r="B24" s="167">
        <v>100.98630472707187</v>
      </c>
      <c r="C24" s="168">
        <v>100.46224781497916</v>
      </c>
      <c r="D24" s="168">
        <v>99.481452332847198</v>
      </c>
      <c r="E24" s="168">
        <v>105.83271568605308</v>
      </c>
      <c r="F24" s="168">
        <v>104.79658809088046</v>
      </c>
      <c r="I24" s="25"/>
      <c r="J24" s="25"/>
      <c r="K24" s="25"/>
      <c r="L24" s="25"/>
      <c r="M24" s="25"/>
      <c r="N24" s="387"/>
      <c r="O24" s="387"/>
      <c r="P24" s="387"/>
      <c r="Q24" s="387"/>
      <c r="R24" s="387"/>
      <c r="S24" s="25"/>
    </row>
    <row r="25" spans="1:19" s="26" customFormat="1" ht="15" customHeight="1">
      <c r="A25" s="171">
        <v>1</v>
      </c>
      <c r="B25" s="167">
        <v>100.76183613775436</v>
      </c>
      <c r="C25" s="168">
        <v>100.47238453719808</v>
      </c>
      <c r="D25" s="168">
        <v>99.712736873749947</v>
      </c>
      <c r="E25" s="168">
        <v>103.91952005656634</v>
      </c>
      <c r="F25" s="168">
        <v>103.13380942611549</v>
      </c>
      <c r="I25" s="25"/>
      <c r="J25" s="25"/>
      <c r="K25" s="25"/>
      <c r="L25" s="25"/>
      <c r="M25" s="25"/>
      <c r="N25" s="387"/>
      <c r="O25" s="387"/>
      <c r="P25" s="387"/>
      <c r="Q25" s="387"/>
      <c r="R25" s="387"/>
      <c r="S25" s="25"/>
    </row>
    <row r="26" spans="1:19" s="26" customFormat="1" ht="15" customHeight="1">
      <c r="A26" s="171">
        <v>2</v>
      </c>
      <c r="B26" s="167">
        <v>100.88461933769899</v>
      </c>
      <c r="C26" s="168">
        <v>100.74522503533763</v>
      </c>
      <c r="D26" s="168">
        <v>99.861827993923669</v>
      </c>
      <c r="E26" s="168">
        <v>105.21671118341563</v>
      </c>
      <c r="F26" s="168">
        <v>104.29410535932686</v>
      </c>
      <c r="I26" s="25"/>
      <c r="J26" s="25"/>
      <c r="K26" s="25"/>
      <c r="L26" s="25"/>
      <c r="M26" s="25"/>
      <c r="N26" s="387"/>
      <c r="O26" s="387"/>
      <c r="P26" s="387"/>
      <c r="Q26" s="387"/>
      <c r="R26" s="387"/>
      <c r="S26" s="25"/>
    </row>
    <row r="27" spans="1:19" s="26" customFormat="1" ht="15" customHeight="1">
      <c r="A27" s="171">
        <v>3</v>
      </c>
      <c r="B27" s="167">
        <v>101.09713033217831</v>
      </c>
      <c r="C27" s="168">
        <v>100.53497093047663</v>
      </c>
      <c r="D27" s="168">
        <v>99.443941287102248</v>
      </c>
      <c r="E27" s="168">
        <v>106.0528066406701</v>
      </c>
      <c r="F27" s="168">
        <v>104.90189611931491</v>
      </c>
      <c r="I27" s="25"/>
      <c r="J27" s="25"/>
      <c r="K27" s="25"/>
      <c r="L27" s="25"/>
      <c r="M27" s="25"/>
      <c r="N27" s="387"/>
      <c r="O27" s="387"/>
      <c r="P27" s="387"/>
      <c r="Q27" s="387"/>
      <c r="R27" s="387"/>
      <c r="S27" s="25"/>
    </row>
    <row r="28" spans="1:19" s="26" customFormat="1" ht="15" customHeight="1">
      <c r="A28" s="171">
        <v>4</v>
      </c>
      <c r="B28" s="167">
        <v>100.14898368478185</v>
      </c>
      <c r="C28" s="168">
        <v>100.28944797254087</v>
      </c>
      <c r="D28" s="168">
        <v>100.14025533019999</v>
      </c>
      <c r="E28" s="168">
        <v>104.69866347402767</v>
      </c>
      <c r="F28" s="168">
        <v>104.54291159215944</v>
      </c>
      <c r="I28" s="25"/>
      <c r="J28" s="25"/>
      <c r="K28" s="25"/>
      <c r="L28" s="25"/>
      <c r="M28" s="25"/>
      <c r="N28" s="387"/>
      <c r="O28" s="387"/>
      <c r="P28" s="387"/>
      <c r="Q28" s="387"/>
      <c r="R28" s="387"/>
      <c r="S28" s="25"/>
    </row>
    <row r="29" spans="1:19" s="26" customFormat="1" ht="15" customHeight="1">
      <c r="A29" s="171">
        <v>5</v>
      </c>
      <c r="B29" s="167">
        <v>100.87222095412106</v>
      </c>
      <c r="C29" s="168">
        <v>100.53886674641787</v>
      </c>
      <c r="D29" s="168">
        <v>99.669528236267524</v>
      </c>
      <c r="E29" s="168">
        <v>105.39207927882495</v>
      </c>
      <c r="F29" s="168">
        <v>104.48077605702726</v>
      </c>
      <c r="I29" s="25"/>
      <c r="J29" s="25"/>
      <c r="K29" s="25"/>
      <c r="L29" s="25"/>
      <c r="M29" s="25"/>
      <c r="N29" s="387"/>
      <c r="O29" s="387"/>
      <c r="P29" s="387"/>
      <c r="Q29" s="387"/>
      <c r="R29" s="387"/>
      <c r="S29" s="25"/>
    </row>
    <row r="30" spans="1:19" s="26" customFormat="1" ht="15" customHeight="1">
      <c r="A30" s="171">
        <v>6</v>
      </c>
      <c r="B30" s="167">
        <v>101.20539893573086</v>
      </c>
      <c r="C30" s="168">
        <v>100.49291057195933</v>
      </c>
      <c r="D30" s="168">
        <v>99.295997672788204</v>
      </c>
      <c r="E30" s="168">
        <v>106.59421520512251</v>
      </c>
      <c r="F30" s="168">
        <v>105.32463319749745</v>
      </c>
      <c r="I30" s="25"/>
      <c r="J30" s="25"/>
      <c r="K30" s="25"/>
      <c r="L30" s="25"/>
      <c r="M30" s="25"/>
      <c r="N30" s="387"/>
      <c r="O30" s="387"/>
      <c r="P30" s="387"/>
      <c r="Q30" s="387"/>
      <c r="R30" s="387"/>
      <c r="S30" s="25"/>
    </row>
    <row r="31" spans="1:19" s="26" customFormat="1" ht="15" customHeight="1">
      <c r="A31" s="171">
        <v>7</v>
      </c>
      <c r="B31" s="167">
        <v>100.82632675254509</v>
      </c>
      <c r="C31" s="168">
        <v>99.076297119484877</v>
      </c>
      <c r="D31" s="168">
        <v>98.264312814494133</v>
      </c>
      <c r="E31" s="168">
        <v>103.50332458730041</v>
      </c>
      <c r="F31" s="168">
        <v>102.65505837708974</v>
      </c>
      <c r="I31" s="25"/>
      <c r="J31" s="25"/>
      <c r="K31" s="25"/>
      <c r="L31" s="25"/>
      <c r="M31" s="25"/>
      <c r="N31" s="387"/>
      <c r="O31" s="387"/>
      <c r="P31" s="387"/>
      <c r="Q31" s="387"/>
      <c r="R31" s="387"/>
      <c r="S31" s="25"/>
    </row>
    <row r="32" spans="1:19" s="26" customFormat="1" ht="15" customHeight="1">
      <c r="A32" s="171">
        <v>8</v>
      </c>
      <c r="B32" s="167">
        <v>100.92240368382463</v>
      </c>
      <c r="C32" s="168">
        <v>100.231860502253</v>
      </c>
      <c r="D32" s="168">
        <v>99.31576819777797</v>
      </c>
      <c r="E32" s="168">
        <v>105.81175034430477</v>
      </c>
      <c r="F32" s="168">
        <v>104.84465934422029</v>
      </c>
      <c r="I32" s="25"/>
      <c r="J32" s="25"/>
      <c r="K32" s="25"/>
      <c r="L32" s="25"/>
      <c r="M32" s="25"/>
      <c r="N32" s="387"/>
      <c r="O32" s="387"/>
      <c r="P32" s="387"/>
      <c r="Q32" s="387"/>
      <c r="R32" s="387"/>
      <c r="S32" s="25"/>
    </row>
    <row r="33" spans="1:19" s="26" customFormat="1" ht="15" customHeight="1">
      <c r="A33" s="171">
        <v>9</v>
      </c>
      <c r="B33" s="167">
        <v>101.39781456363055</v>
      </c>
      <c r="C33" s="168">
        <v>101.20923814660186</v>
      </c>
      <c r="D33" s="168">
        <v>99.81402319385262</v>
      </c>
      <c r="E33" s="168">
        <v>107.53774871462825</v>
      </c>
      <c r="F33" s="168">
        <v>106.05529239207092</v>
      </c>
      <c r="I33" s="25"/>
      <c r="J33" s="25"/>
      <c r="K33" s="25"/>
      <c r="L33" s="25"/>
      <c r="M33" s="25"/>
      <c r="N33" s="387"/>
      <c r="O33" s="387"/>
      <c r="P33" s="387"/>
      <c r="Q33" s="387"/>
      <c r="R33" s="387"/>
      <c r="S33" s="25"/>
    </row>
    <row r="34" spans="1:19" s="26" customFormat="1">
      <c r="A34" s="171">
        <v>10</v>
      </c>
      <c r="B34" s="167">
        <v>101.40439321262805</v>
      </c>
      <c r="C34" s="168">
        <v>100.80543560892767</v>
      </c>
      <c r="D34" s="168">
        <v>99.409337618692248</v>
      </c>
      <c r="E34" s="168">
        <v>106.93284051292585</v>
      </c>
      <c r="F34" s="168">
        <v>105.45188144729151</v>
      </c>
      <c r="I34" s="25"/>
      <c r="J34" s="25"/>
      <c r="K34" s="25"/>
      <c r="L34" s="25"/>
      <c r="M34" s="25"/>
      <c r="N34" s="387"/>
      <c r="O34" s="387"/>
      <c r="P34" s="387"/>
      <c r="Q34" s="387"/>
      <c r="R34" s="387"/>
      <c r="S34" s="25"/>
    </row>
    <row r="35" spans="1:19">
      <c r="A35" s="171">
        <v>11</v>
      </c>
      <c r="B35" s="167">
        <v>101.08694660233738</v>
      </c>
      <c r="C35" s="168">
        <v>100.56280938824224</v>
      </c>
      <c r="D35" s="168">
        <v>99.481498619048196</v>
      </c>
      <c r="E35" s="168">
        <v>106.79946916504605</v>
      </c>
      <c r="F35" s="168">
        <v>105.65109814344376</v>
      </c>
      <c r="I35" s="25"/>
      <c r="J35" s="25"/>
      <c r="K35" s="25"/>
      <c r="L35" s="25"/>
      <c r="M35" s="25"/>
      <c r="N35" s="387"/>
      <c r="O35" s="387"/>
      <c r="P35" s="387"/>
      <c r="Q35" s="387"/>
      <c r="R35" s="387"/>
      <c r="S35" s="25"/>
    </row>
    <row r="36" spans="1:19">
      <c r="A36" s="171">
        <v>12</v>
      </c>
      <c r="B36" s="167">
        <v>101.69246557943862</v>
      </c>
      <c r="C36" s="168">
        <v>101.0499727408221</v>
      </c>
      <c r="D36" s="168">
        <v>99.368200156269566</v>
      </c>
      <c r="E36" s="168">
        <v>108.02072225809971</v>
      </c>
      <c r="F36" s="168">
        <v>106.22293563500796</v>
      </c>
      <c r="I36" s="25"/>
      <c r="J36" s="25"/>
      <c r="K36" s="25"/>
      <c r="L36" s="25"/>
      <c r="M36" s="25"/>
      <c r="N36" s="387"/>
      <c r="O36" s="387"/>
      <c r="P36" s="387"/>
      <c r="Q36" s="387"/>
      <c r="R36" s="387"/>
      <c r="S36" s="25"/>
    </row>
    <row r="37" spans="1:19">
      <c r="A37" s="166">
        <v>2013</v>
      </c>
      <c r="B37" s="167">
        <v>102.35747658647995</v>
      </c>
      <c r="C37" s="168">
        <v>102.05403357382033</v>
      </c>
      <c r="D37" s="168">
        <v>99.705191189012439</v>
      </c>
      <c r="E37" s="168">
        <v>107.01675570667574</v>
      </c>
      <c r="F37" s="168">
        <v>104.55729345252558</v>
      </c>
      <c r="H37" s="28"/>
      <c r="I37" s="25"/>
      <c r="J37" s="25"/>
      <c r="K37" s="25"/>
      <c r="L37" s="25"/>
      <c r="M37" s="25"/>
      <c r="N37" s="387"/>
      <c r="O37" s="387"/>
      <c r="P37" s="387"/>
      <c r="Q37" s="387"/>
      <c r="R37" s="387"/>
      <c r="S37" s="25"/>
    </row>
    <row r="38" spans="1:19" s="26" customFormat="1" ht="15" customHeight="1">
      <c r="A38" s="171">
        <v>1</v>
      </c>
      <c r="B38" s="167">
        <v>101.42114810367349</v>
      </c>
      <c r="C38" s="168">
        <v>101.103458109504</v>
      </c>
      <c r="D38" s="168">
        <v>99.686761587588492</v>
      </c>
      <c r="E38" s="168">
        <v>107.22674242864427</v>
      </c>
      <c r="F38" s="168">
        <v>105.72424433515212</v>
      </c>
      <c r="I38" s="25"/>
      <c r="J38" s="25"/>
      <c r="K38" s="25"/>
      <c r="L38" s="25"/>
      <c r="M38" s="25"/>
      <c r="N38" s="387"/>
      <c r="O38" s="387"/>
      <c r="P38" s="387"/>
      <c r="Q38" s="387"/>
      <c r="R38" s="387"/>
      <c r="S38" s="25"/>
    </row>
    <row r="39" spans="1:19">
      <c r="A39" s="171">
        <v>2</v>
      </c>
      <c r="B39" s="167">
        <v>101.72245214295141</v>
      </c>
      <c r="C39" s="168">
        <v>101.43537903708913</v>
      </c>
      <c r="D39" s="168">
        <v>99.717787863136792</v>
      </c>
      <c r="E39" s="168">
        <v>107.03480098404681</v>
      </c>
      <c r="F39" s="168">
        <v>105.22239557657332</v>
      </c>
      <c r="H39" s="28"/>
      <c r="I39" s="25"/>
      <c r="J39" s="25"/>
      <c r="K39" s="25"/>
      <c r="L39" s="25"/>
      <c r="M39" s="25"/>
      <c r="N39" s="387"/>
      <c r="O39" s="387"/>
      <c r="P39" s="387"/>
      <c r="Q39" s="387"/>
      <c r="R39" s="387"/>
      <c r="S39" s="25"/>
    </row>
    <row r="40" spans="1:19">
      <c r="A40" s="171">
        <v>3</v>
      </c>
      <c r="B40" s="167">
        <v>101.38630573715028</v>
      </c>
      <c r="C40" s="168">
        <v>100.6719753057268</v>
      </c>
      <c r="D40" s="168">
        <v>99.29543696633408</v>
      </c>
      <c r="E40" s="168">
        <v>106.42418785370559</v>
      </c>
      <c r="F40" s="168">
        <v>104.96899663117848</v>
      </c>
      <c r="H40" s="28"/>
      <c r="I40" s="25"/>
      <c r="J40" s="25"/>
      <c r="K40" s="25"/>
      <c r="L40" s="25"/>
      <c r="M40" s="25"/>
      <c r="N40" s="387"/>
      <c r="O40" s="387"/>
      <c r="P40" s="387"/>
      <c r="Q40" s="387"/>
      <c r="R40" s="387"/>
      <c r="S40" s="25"/>
    </row>
    <row r="41" spans="1:19">
      <c r="A41" s="171">
        <v>4</v>
      </c>
      <c r="B41" s="167">
        <v>101.37436994354813</v>
      </c>
      <c r="C41" s="168">
        <v>101.89273678641678</v>
      </c>
      <c r="D41" s="168">
        <v>100.51133915126407</v>
      </c>
      <c r="E41" s="168">
        <v>107.03472882790825</v>
      </c>
      <c r="F41" s="168">
        <v>105.58361929895317</v>
      </c>
      <c r="H41" s="28"/>
      <c r="I41" s="25"/>
      <c r="J41" s="25"/>
      <c r="K41" s="25"/>
      <c r="L41" s="25"/>
      <c r="M41" s="25"/>
      <c r="N41" s="387"/>
      <c r="O41" s="387"/>
      <c r="P41" s="387"/>
      <c r="Q41" s="387"/>
      <c r="R41" s="387"/>
      <c r="S41" s="25"/>
    </row>
    <row r="42" spans="1:19">
      <c r="A42" s="171">
        <v>5</v>
      </c>
      <c r="B42" s="167">
        <v>101.39301421242268</v>
      </c>
      <c r="C42" s="168">
        <v>101.54852785339855</v>
      </c>
      <c r="D42" s="168">
        <v>100.1533770765016</v>
      </c>
      <c r="E42" s="168">
        <v>106.03438506668523</v>
      </c>
      <c r="F42" s="168">
        <v>104.57760417748176</v>
      </c>
      <c r="H42" s="28"/>
      <c r="I42" s="25"/>
      <c r="J42" s="25"/>
      <c r="K42" s="25"/>
      <c r="L42" s="25"/>
      <c r="M42" s="25"/>
      <c r="N42" s="387"/>
      <c r="O42" s="387"/>
      <c r="P42" s="387"/>
      <c r="Q42" s="387"/>
      <c r="R42" s="387"/>
      <c r="S42" s="25"/>
    </row>
    <row r="43" spans="1:19">
      <c r="A43" s="171">
        <v>6</v>
      </c>
      <c r="B43" s="167">
        <v>102.29459017444391</v>
      </c>
      <c r="C43" s="168">
        <v>102.57355382358634</v>
      </c>
      <c r="D43" s="168">
        <v>100.2727061603812</v>
      </c>
      <c r="E43" s="168">
        <v>107.28490350056758</v>
      </c>
      <c r="F43" s="168">
        <v>104.87837462138872</v>
      </c>
      <c r="H43" s="28"/>
      <c r="I43" s="25"/>
      <c r="J43" s="25"/>
      <c r="K43" s="25"/>
      <c r="L43" s="25"/>
      <c r="M43" s="25"/>
      <c r="N43" s="387"/>
      <c r="O43" s="387"/>
      <c r="P43" s="387"/>
      <c r="Q43" s="387"/>
      <c r="R43" s="387"/>
      <c r="S43" s="25"/>
    </row>
    <row r="44" spans="1:19">
      <c r="A44" s="171">
        <v>7</v>
      </c>
      <c r="B44" s="167">
        <v>102.45970153550635</v>
      </c>
      <c r="C44" s="168">
        <v>101.78332484293391</v>
      </c>
      <c r="D44" s="168">
        <v>99.339860762391481</v>
      </c>
      <c r="E44" s="168">
        <v>107.08253955385049</v>
      </c>
      <c r="F44" s="168">
        <v>104.51185973515855</v>
      </c>
      <c r="H44" s="28"/>
      <c r="I44" s="25"/>
      <c r="J44" s="25"/>
      <c r="K44" s="25"/>
      <c r="L44" s="25"/>
      <c r="M44" s="25"/>
      <c r="N44" s="387"/>
      <c r="O44" s="387"/>
      <c r="P44" s="387"/>
      <c r="Q44" s="387"/>
      <c r="R44" s="387"/>
      <c r="S44" s="25"/>
    </row>
    <row r="45" spans="1:19">
      <c r="A45" s="171">
        <v>8</v>
      </c>
      <c r="B45" s="167">
        <v>103.18071277639382</v>
      </c>
      <c r="C45" s="168">
        <v>102.94769159016577</v>
      </c>
      <c r="D45" s="168">
        <v>99.774162069675725</v>
      </c>
      <c r="E45" s="168">
        <v>106.47690061926141</v>
      </c>
      <c r="F45" s="168">
        <v>103.19457750792134</v>
      </c>
      <c r="H45" s="28"/>
      <c r="I45" s="25"/>
      <c r="J45" s="25"/>
      <c r="K45" s="25"/>
      <c r="L45" s="25"/>
      <c r="M45" s="25"/>
      <c r="N45" s="387"/>
      <c r="O45" s="387"/>
      <c r="P45" s="387"/>
      <c r="Q45" s="387"/>
      <c r="R45" s="387"/>
      <c r="S45" s="25"/>
    </row>
    <row r="46" spans="1:19">
      <c r="A46" s="171">
        <v>9</v>
      </c>
      <c r="B46" s="167">
        <v>103.19032505369179</v>
      </c>
      <c r="C46" s="168">
        <v>102.7763601474221</v>
      </c>
      <c r="D46" s="168">
        <v>99.598833605714191</v>
      </c>
      <c r="E46" s="168">
        <v>108.30419317303129</v>
      </c>
      <c r="F46" s="168">
        <v>104.95576316546989</v>
      </c>
      <c r="H46" s="28"/>
      <c r="I46" s="25"/>
      <c r="J46" s="25"/>
      <c r="K46" s="25"/>
      <c r="L46" s="25"/>
      <c r="M46" s="25"/>
      <c r="N46" s="387"/>
      <c r="O46" s="387"/>
      <c r="P46" s="387"/>
      <c r="Q46" s="387"/>
      <c r="R46" s="387"/>
      <c r="S46" s="25"/>
    </row>
    <row r="47" spans="1:19">
      <c r="A47" s="171">
        <v>10</v>
      </c>
      <c r="B47" s="167">
        <v>103.36470087396657</v>
      </c>
      <c r="C47" s="168">
        <v>102.72247225295916</v>
      </c>
      <c r="D47" s="168">
        <v>99.378677038121083</v>
      </c>
      <c r="E47" s="168">
        <v>107.43292355223211</v>
      </c>
      <c r="F47" s="168">
        <v>103.93579495114678</v>
      </c>
      <c r="H47" s="28"/>
      <c r="I47" s="25"/>
      <c r="J47" s="25"/>
      <c r="K47" s="25"/>
      <c r="L47" s="25"/>
      <c r="M47" s="25"/>
      <c r="N47" s="387"/>
      <c r="O47" s="387"/>
      <c r="P47" s="387"/>
      <c r="Q47" s="387"/>
      <c r="R47" s="387"/>
      <c r="S47" s="25"/>
    </row>
    <row r="48" spans="1:19">
      <c r="A48" s="171">
        <v>11</v>
      </c>
      <c r="B48" s="167">
        <v>103.35474048876036</v>
      </c>
      <c r="C48" s="168">
        <v>102.74256779362084</v>
      </c>
      <c r="D48" s="168">
        <v>99.407697516103681</v>
      </c>
      <c r="E48" s="168">
        <v>106.78040303064203</v>
      </c>
      <c r="F48" s="168">
        <v>103.31447065290074</v>
      </c>
      <c r="H48" s="28"/>
      <c r="I48" s="25"/>
      <c r="J48" s="25"/>
      <c r="K48" s="25"/>
      <c r="L48" s="25"/>
      <c r="M48" s="25"/>
      <c r="N48" s="387"/>
      <c r="O48" s="387"/>
      <c r="P48" s="387"/>
      <c r="Q48" s="387"/>
      <c r="R48" s="387"/>
      <c r="S48" s="25"/>
    </row>
    <row r="49" spans="1:19">
      <c r="A49" s="171">
        <v>12</v>
      </c>
      <c r="B49" s="167">
        <v>103.59915325255426</v>
      </c>
      <c r="C49" s="168">
        <v>102.9005369944483</v>
      </c>
      <c r="D49" s="168">
        <v>99.325654470936769</v>
      </c>
      <c r="E49" s="168">
        <v>107.55645523327291</v>
      </c>
      <c r="F49" s="168">
        <v>103.81982077698216</v>
      </c>
      <c r="H49" s="28"/>
      <c r="I49" s="25"/>
      <c r="J49" s="25"/>
      <c r="K49" s="25"/>
      <c r="L49" s="25"/>
      <c r="M49" s="25"/>
      <c r="N49" s="387"/>
      <c r="O49" s="387"/>
      <c r="P49" s="387"/>
      <c r="Q49" s="387"/>
      <c r="R49" s="387"/>
      <c r="S49" s="25"/>
    </row>
    <row r="50" spans="1:19">
      <c r="A50" s="166">
        <v>2014</v>
      </c>
      <c r="B50" s="167">
        <v>105.28163307134911</v>
      </c>
      <c r="C50" s="168">
        <v>103.02707571337868</v>
      </c>
      <c r="D50" s="168">
        <v>97.862374857869824</v>
      </c>
      <c r="E50" s="168">
        <v>108.1128592906864</v>
      </c>
      <c r="F50" s="168">
        <v>102.69483323887972</v>
      </c>
      <c r="H50" s="28"/>
      <c r="I50" s="25"/>
      <c r="J50" s="25"/>
      <c r="K50" s="25"/>
      <c r="L50" s="25"/>
      <c r="M50" s="25"/>
      <c r="N50" s="387"/>
      <c r="O50" s="387"/>
      <c r="P50" s="387"/>
      <c r="Q50" s="387"/>
      <c r="R50" s="387"/>
      <c r="S50" s="25"/>
    </row>
    <row r="51" spans="1:19">
      <c r="A51" s="171">
        <v>1</v>
      </c>
      <c r="B51" s="167">
        <v>104.16347623036513</v>
      </c>
      <c r="C51" s="168">
        <v>103.62181586800266</v>
      </c>
      <c r="D51" s="168">
        <v>99.479990125171554</v>
      </c>
      <c r="E51" s="168">
        <v>107.33499613631582</v>
      </c>
      <c r="F51" s="168">
        <v>103.04475236496202</v>
      </c>
      <c r="H51" s="28"/>
      <c r="I51" s="25"/>
      <c r="J51" s="25"/>
      <c r="K51" s="25"/>
      <c r="L51" s="25"/>
      <c r="M51" s="25"/>
      <c r="N51" s="387"/>
      <c r="O51" s="387"/>
      <c r="P51" s="387"/>
      <c r="Q51" s="387"/>
      <c r="R51" s="387"/>
      <c r="S51" s="25"/>
    </row>
    <row r="52" spans="1:19">
      <c r="A52" s="171">
        <v>2</v>
      </c>
      <c r="B52" s="167">
        <v>104.61277873368445</v>
      </c>
      <c r="C52" s="168">
        <v>103.5488317383449</v>
      </c>
      <c r="D52" s="168">
        <v>98.982966509236832</v>
      </c>
      <c r="E52" s="168">
        <v>107.42243190004483</v>
      </c>
      <c r="F52" s="168">
        <v>102.68576477976271</v>
      </c>
      <c r="H52" s="28"/>
      <c r="I52" s="25"/>
      <c r="J52" s="25"/>
      <c r="K52" s="25"/>
      <c r="L52" s="25"/>
      <c r="M52" s="25"/>
      <c r="N52" s="387"/>
      <c r="O52" s="387"/>
      <c r="P52" s="387"/>
      <c r="Q52" s="387"/>
      <c r="R52" s="387"/>
      <c r="S52" s="25"/>
    </row>
    <row r="53" spans="1:19">
      <c r="A53" s="171">
        <v>3</v>
      </c>
      <c r="B53" s="168">
        <v>105.35093904381978</v>
      </c>
      <c r="C53" s="168">
        <v>103.40424955203265</v>
      </c>
      <c r="D53" s="168">
        <v>98.152185913618268</v>
      </c>
      <c r="E53" s="168">
        <v>108.63512771830511</v>
      </c>
      <c r="F53" s="168">
        <v>103.1173795927147</v>
      </c>
      <c r="H53" s="28"/>
      <c r="I53" s="25"/>
      <c r="J53" s="25"/>
      <c r="K53" s="25"/>
      <c r="L53" s="25"/>
      <c r="M53" s="25"/>
      <c r="N53" s="387"/>
      <c r="O53" s="387"/>
      <c r="P53" s="387"/>
      <c r="Q53" s="387"/>
      <c r="R53" s="387"/>
      <c r="S53" s="25"/>
    </row>
    <row r="54" spans="1:19">
      <c r="A54" s="171">
        <v>4</v>
      </c>
      <c r="B54" s="168">
        <v>105.26891812226148</v>
      </c>
      <c r="C54" s="168">
        <v>102.94854141541127</v>
      </c>
      <c r="D54" s="168">
        <v>97.795762749119092</v>
      </c>
      <c r="E54" s="168">
        <v>108.22539368470636</v>
      </c>
      <c r="F54" s="168">
        <v>102.80849809723622</v>
      </c>
      <c r="H54" s="28"/>
      <c r="I54" s="25"/>
      <c r="J54" s="25"/>
      <c r="K54" s="25"/>
      <c r="L54" s="25"/>
      <c r="M54" s="25"/>
      <c r="N54" s="387"/>
      <c r="O54" s="387"/>
      <c r="P54" s="387"/>
      <c r="Q54" s="387"/>
      <c r="R54" s="387"/>
      <c r="S54" s="25"/>
    </row>
    <row r="55" spans="1:19">
      <c r="A55" s="171">
        <v>5</v>
      </c>
      <c r="B55" s="168">
        <v>105.01221263621406</v>
      </c>
      <c r="C55" s="168">
        <v>102.95029944642471</v>
      </c>
      <c r="D55" s="168">
        <v>98.036501528700967</v>
      </c>
      <c r="E55" s="168">
        <v>108.44924548285105</v>
      </c>
      <c r="F55" s="168">
        <v>103.27298393239617</v>
      </c>
      <c r="H55" s="28"/>
      <c r="I55" s="25"/>
      <c r="J55" s="25"/>
      <c r="K55" s="25"/>
      <c r="L55" s="25"/>
      <c r="M55" s="25"/>
      <c r="N55" s="387"/>
      <c r="O55" s="387"/>
      <c r="P55" s="387"/>
      <c r="Q55" s="387"/>
      <c r="R55" s="387"/>
      <c r="S55" s="25"/>
    </row>
    <row r="56" spans="1:19">
      <c r="A56" s="171">
        <v>6</v>
      </c>
      <c r="B56" s="168">
        <v>104.42936998979467</v>
      </c>
      <c r="C56" s="168">
        <v>101.92676056185192</v>
      </c>
      <c r="D56" s="168">
        <v>97.603538709285218</v>
      </c>
      <c r="E56" s="168">
        <v>107.43224944391203</v>
      </c>
      <c r="F56" s="168">
        <v>102.87551237205665</v>
      </c>
      <c r="H56" s="28"/>
      <c r="I56" s="25"/>
      <c r="J56" s="25"/>
      <c r="K56" s="25"/>
      <c r="L56" s="25"/>
      <c r="M56" s="25"/>
      <c r="N56" s="387"/>
      <c r="O56" s="387"/>
      <c r="P56" s="387"/>
      <c r="Q56" s="387"/>
      <c r="R56" s="387"/>
      <c r="S56" s="25"/>
    </row>
    <row r="57" spans="1:19">
      <c r="A57" s="171">
        <v>7</v>
      </c>
      <c r="B57" s="168">
        <v>104.68409031561067</v>
      </c>
      <c r="C57" s="168">
        <v>102.44278181798357</v>
      </c>
      <c r="D57" s="168">
        <v>97.858978865967302</v>
      </c>
      <c r="E57" s="168">
        <v>107.31582781923015</v>
      </c>
      <c r="F57" s="168">
        <v>102.51398039156197</v>
      </c>
      <c r="H57" s="28"/>
      <c r="I57" s="25"/>
      <c r="J57" s="25"/>
      <c r="K57" s="25"/>
      <c r="L57" s="25"/>
      <c r="M57" s="25"/>
      <c r="N57" s="387"/>
      <c r="O57" s="387"/>
      <c r="P57" s="387"/>
      <c r="Q57" s="387"/>
      <c r="R57" s="387"/>
      <c r="S57" s="25"/>
    </row>
    <row r="58" spans="1:19">
      <c r="A58" s="171">
        <v>8</v>
      </c>
      <c r="B58" s="168">
        <v>105.28212566665184</v>
      </c>
      <c r="C58" s="168">
        <v>102.65184356433738</v>
      </c>
      <c r="D58" s="168">
        <v>97.501682184265022</v>
      </c>
      <c r="E58" s="168">
        <v>108.11944914848347</v>
      </c>
      <c r="F58" s="168">
        <v>102.6949716904608</v>
      </c>
      <c r="H58" s="28"/>
      <c r="I58" s="25"/>
      <c r="J58" s="25"/>
      <c r="K58" s="25"/>
      <c r="L58" s="25"/>
      <c r="M58" s="25"/>
      <c r="N58" s="387"/>
      <c r="O58" s="387"/>
      <c r="P58" s="387"/>
      <c r="Q58" s="387"/>
      <c r="R58" s="387"/>
      <c r="S58" s="25"/>
    </row>
    <row r="59" spans="1:19">
      <c r="A59" s="171">
        <v>9</v>
      </c>
      <c r="B59" s="168">
        <v>105.22962157085321</v>
      </c>
      <c r="C59" s="168">
        <v>102.24962460431651</v>
      </c>
      <c r="D59" s="168">
        <v>97.16810065259979</v>
      </c>
      <c r="E59" s="168">
        <v>108.21079946454313</v>
      </c>
      <c r="F59" s="168">
        <v>102.83302158573537</v>
      </c>
      <c r="H59" s="28"/>
      <c r="I59" s="25"/>
      <c r="J59" s="25"/>
      <c r="K59" s="25"/>
      <c r="L59" s="25"/>
      <c r="M59" s="25"/>
      <c r="N59" s="387"/>
      <c r="O59" s="387"/>
      <c r="P59" s="387"/>
      <c r="Q59" s="387"/>
      <c r="R59" s="387"/>
      <c r="S59" s="25"/>
    </row>
    <row r="60" spans="1:19">
      <c r="A60" s="171">
        <v>10</v>
      </c>
      <c r="B60" s="168">
        <v>105.43515913664463</v>
      </c>
      <c r="C60" s="168">
        <v>102.56316816732483</v>
      </c>
      <c r="D60" s="168">
        <v>97.276059530011551</v>
      </c>
      <c r="E60" s="168">
        <v>108.6751581536686</v>
      </c>
      <c r="F60" s="168">
        <v>103.07297778421798</v>
      </c>
      <c r="H60" s="28"/>
      <c r="I60" s="25"/>
      <c r="J60" s="25"/>
      <c r="K60" s="25"/>
      <c r="L60" s="25"/>
      <c r="M60" s="25"/>
      <c r="N60" s="387"/>
      <c r="O60" s="387"/>
      <c r="P60" s="387"/>
      <c r="Q60" s="387"/>
      <c r="R60" s="387"/>
      <c r="S60" s="25"/>
    </row>
    <row r="61" spans="1:19">
      <c r="A61" s="171">
        <v>11</v>
      </c>
      <c r="B61" s="168">
        <v>106.1890247847592</v>
      </c>
      <c r="C61" s="168">
        <v>103.30250269556088</v>
      </c>
      <c r="D61" s="168">
        <v>97.281713345565436</v>
      </c>
      <c r="E61" s="168">
        <v>109.51760010073373</v>
      </c>
      <c r="F61" s="168">
        <v>103.13457565197666</v>
      </c>
      <c r="H61" s="28"/>
      <c r="I61" s="25"/>
      <c r="J61" s="25"/>
      <c r="K61" s="25"/>
      <c r="L61" s="25"/>
      <c r="M61" s="25"/>
      <c r="N61" s="387"/>
      <c r="O61" s="387"/>
      <c r="P61" s="387"/>
      <c r="Q61" s="387"/>
      <c r="R61" s="387"/>
      <c r="S61" s="25"/>
    </row>
    <row r="62" spans="1:19">
      <c r="A62" s="171">
        <v>12</v>
      </c>
      <c r="B62" s="168">
        <v>108.19272958356918</v>
      </c>
      <c r="C62" s="168">
        <v>105.17525402589206</v>
      </c>
      <c r="D62" s="168">
        <v>97.211018180896914</v>
      </c>
      <c r="E62" s="168">
        <v>108.49954320067727</v>
      </c>
      <c r="F62" s="168">
        <v>100.28358062347536</v>
      </c>
      <c r="H62" s="28"/>
      <c r="I62" s="25"/>
      <c r="J62" s="25"/>
      <c r="K62" s="25"/>
      <c r="L62" s="25"/>
      <c r="M62" s="25"/>
      <c r="N62" s="387"/>
      <c r="O62" s="387"/>
      <c r="P62" s="387"/>
      <c r="Q62" s="387"/>
      <c r="R62" s="387"/>
      <c r="S62" s="25"/>
    </row>
    <row r="63" spans="1:19">
      <c r="A63" s="166">
        <v>2015</v>
      </c>
      <c r="B63" s="168">
        <v>107.73909811353138</v>
      </c>
      <c r="C63" s="168">
        <v>102.78019828837961</v>
      </c>
      <c r="D63" s="168">
        <v>95.399762705269154</v>
      </c>
      <c r="E63" s="168">
        <v>106.64871126644233</v>
      </c>
      <c r="F63" s="168">
        <v>98.980067122437703</v>
      </c>
      <c r="H63" s="28"/>
      <c r="I63" s="25"/>
      <c r="J63" s="25"/>
      <c r="K63" s="25"/>
      <c r="L63" s="25"/>
      <c r="M63" s="25"/>
      <c r="N63" s="387"/>
      <c r="O63" s="387"/>
      <c r="P63" s="387"/>
      <c r="Q63" s="387"/>
      <c r="R63" s="387"/>
      <c r="S63" s="25"/>
    </row>
    <row r="64" spans="1:19">
      <c r="A64" s="171">
        <v>1</v>
      </c>
      <c r="B64" s="168">
        <v>108.19906811749912</v>
      </c>
      <c r="C64" s="168">
        <v>104.65069668671185</v>
      </c>
      <c r="D64" s="168">
        <v>96.720515719290759</v>
      </c>
      <c r="E64" s="168">
        <v>108.67881886571777</v>
      </c>
      <c r="F64" s="168">
        <v>100.44339637721987</v>
      </c>
      <c r="H64" s="28"/>
      <c r="I64" s="25"/>
      <c r="J64" s="25"/>
      <c r="K64" s="25"/>
      <c r="L64" s="25"/>
      <c r="M64" s="25"/>
      <c r="N64" s="387"/>
      <c r="O64" s="387"/>
      <c r="P64" s="387"/>
      <c r="Q64" s="387"/>
      <c r="R64" s="387"/>
      <c r="S64" s="25"/>
    </row>
    <row r="65" spans="1:19">
      <c r="A65" s="171">
        <v>2</v>
      </c>
      <c r="B65" s="168">
        <v>108.26643158274285</v>
      </c>
      <c r="C65" s="168">
        <v>104.0821737157289</v>
      </c>
      <c r="D65" s="168">
        <v>96.135221410880135</v>
      </c>
      <c r="E65" s="168">
        <v>107.71091279054639</v>
      </c>
      <c r="F65" s="168">
        <v>99.486896553183328</v>
      </c>
      <c r="H65" s="28"/>
      <c r="I65" s="25"/>
      <c r="J65" s="25"/>
      <c r="K65" s="25"/>
      <c r="L65" s="25"/>
      <c r="M65" s="25"/>
      <c r="N65" s="387"/>
      <c r="O65" s="387"/>
      <c r="P65" s="387"/>
      <c r="Q65" s="387"/>
      <c r="R65" s="387"/>
      <c r="S65" s="25"/>
    </row>
    <row r="66" spans="1:19">
      <c r="A66" s="171">
        <v>3</v>
      </c>
      <c r="B66" s="168">
        <v>107.15064919961554</v>
      </c>
      <c r="C66" s="168">
        <v>102.47090777697944</v>
      </c>
      <c r="D66" s="168">
        <v>95.632558964791698</v>
      </c>
      <c r="E66" s="168">
        <v>105.14875811107837</v>
      </c>
      <c r="F66" s="168">
        <v>98.131704190790515</v>
      </c>
      <c r="H66" s="28"/>
      <c r="I66" s="25"/>
      <c r="J66" s="25"/>
      <c r="K66" s="25"/>
      <c r="L66" s="25"/>
      <c r="M66" s="25"/>
      <c r="N66" s="387"/>
      <c r="O66" s="387"/>
      <c r="P66" s="387"/>
      <c r="Q66" s="387"/>
      <c r="R66" s="387"/>
      <c r="S66" s="25"/>
    </row>
    <row r="67" spans="1:19">
      <c r="A67" s="171">
        <v>4</v>
      </c>
      <c r="B67" s="168">
        <v>106.05303868394179</v>
      </c>
      <c r="C67" s="168">
        <v>101.18572355489077</v>
      </c>
      <c r="D67" s="168">
        <v>95.410489704536857</v>
      </c>
      <c r="E67" s="168">
        <v>104.16353210448955</v>
      </c>
      <c r="F67" s="168">
        <v>98.218338104310874</v>
      </c>
      <c r="H67" s="28"/>
      <c r="I67" s="25"/>
      <c r="J67" s="25"/>
      <c r="K67" s="25"/>
      <c r="L67" s="25"/>
      <c r="M67" s="25"/>
      <c r="N67" s="387"/>
      <c r="O67" s="387"/>
      <c r="P67" s="387"/>
      <c r="Q67" s="387"/>
      <c r="R67" s="387"/>
      <c r="S67" s="25"/>
    </row>
    <row r="68" spans="1:19">
      <c r="A68" s="171">
        <v>5</v>
      </c>
      <c r="B68" s="168">
        <v>106.06916883064024</v>
      </c>
      <c r="C68" s="168">
        <v>101.59537796018431</v>
      </c>
      <c r="D68" s="168">
        <v>95.782194845328533</v>
      </c>
      <c r="E68" s="168">
        <v>104.15212399621869</v>
      </c>
      <c r="F68" s="168">
        <v>98.192646500810739</v>
      </c>
      <c r="H68" s="28"/>
      <c r="I68" s="25"/>
      <c r="J68" s="25"/>
      <c r="K68" s="25"/>
      <c r="L68" s="25"/>
      <c r="M68" s="25"/>
      <c r="N68" s="387"/>
      <c r="O68" s="387"/>
      <c r="P68" s="387"/>
      <c r="Q68" s="387"/>
      <c r="R68" s="387"/>
      <c r="S68" s="25"/>
    </row>
    <row r="69" spans="1:19">
      <c r="A69" s="171">
        <v>6</v>
      </c>
      <c r="B69" s="168">
        <v>106.6743488014846</v>
      </c>
      <c r="C69" s="168">
        <v>102.23740846998376</v>
      </c>
      <c r="D69" s="168">
        <v>95.84066799436691</v>
      </c>
      <c r="E69" s="168">
        <v>104.56613205979809</v>
      </c>
      <c r="F69" s="168">
        <v>98.023689138604652</v>
      </c>
      <c r="H69" s="28"/>
      <c r="I69" s="25"/>
      <c r="J69" s="25"/>
      <c r="K69" s="25"/>
      <c r="L69" s="25"/>
      <c r="M69" s="25"/>
      <c r="N69" s="387"/>
      <c r="O69" s="387"/>
      <c r="P69" s="387"/>
      <c r="Q69" s="387"/>
      <c r="R69" s="387"/>
      <c r="S69" s="25"/>
    </row>
    <row r="70" spans="1:19">
      <c r="A70" s="171">
        <v>7</v>
      </c>
      <c r="B70" s="168">
        <v>106.63959014748011</v>
      </c>
      <c r="C70" s="168">
        <v>101.74551903785814</v>
      </c>
      <c r="D70" s="168">
        <v>95.41064336157558</v>
      </c>
      <c r="E70" s="168">
        <v>103.96381019849088</v>
      </c>
      <c r="F70" s="168">
        <v>97.49081936146915</v>
      </c>
      <c r="H70" s="28"/>
      <c r="I70" s="25"/>
      <c r="J70" s="25"/>
      <c r="K70" s="25"/>
      <c r="L70" s="25"/>
      <c r="M70" s="25"/>
      <c r="N70" s="387"/>
      <c r="O70" s="387"/>
      <c r="P70" s="387"/>
      <c r="Q70" s="387"/>
      <c r="R70" s="387"/>
      <c r="S70" s="25"/>
    </row>
    <row r="71" spans="1:19">
      <c r="A71" s="171">
        <v>8</v>
      </c>
      <c r="B71" s="168">
        <v>108.5527709035885</v>
      </c>
      <c r="C71" s="168">
        <v>103.35254584465298</v>
      </c>
      <c r="D71" s="168">
        <v>95.209495791172287</v>
      </c>
      <c r="E71" s="168">
        <v>106.99559171279128</v>
      </c>
      <c r="F71" s="168">
        <v>98.565509495671719</v>
      </c>
      <c r="H71" s="28"/>
      <c r="I71" s="25"/>
      <c r="J71" s="25"/>
      <c r="K71" s="25"/>
      <c r="L71" s="25"/>
      <c r="M71" s="25"/>
      <c r="N71" s="387"/>
      <c r="O71" s="387"/>
      <c r="P71" s="387"/>
      <c r="Q71" s="387"/>
      <c r="R71" s="387"/>
      <c r="S71" s="25"/>
    </row>
    <row r="72" spans="1:19">
      <c r="A72" s="171">
        <v>9</v>
      </c>
      <c r="B72" s="168">
        <v>109.19951045650288</v>
      </c>
      <c r="C72" s="168">
        <v>103.42538630277596</v>
      </c>
      <c r="D72" s="168">
        <v>94.71231681388636</v>
      </c>
      <c r="E72" s="168">
        <v>108.58613530639012</v>
      </c>
      <c r="F72" s="168">
        <v>99.438298626478655</v>
      </c>
      <c r="H72" s="28"/>
      <c r="I72" s="25"/>
      <c r="J72" s="25"/>
      <c r="K72" s="25"/>
      <c r="L72" s="25"/>
      <c r="M72" s="25"/>
      <c r="N72" s="387"/>
      <c r="O72" s="387"/>
      <c r="P72" s="387"/>
      <c r="Q72" s="387"/>
      <c r="R72" s="387"/>
      <c r="S72" s="25"/>
    </row>
    <row r="73" spans="1:19">
      <c r="A73" s="171">
        <v>10</v>
      </c>
      <c r="B73" s="168">
        <v>108.81077488194084</v>
      </c>
      <c r="C73" s="168">
        <v>102.94790207780204</v>
      </c>
      <c r="D73" s="168">
        <v>94.611863751085323</v>
      </c>
      <c r="E73" s="168">
        <v>108.36708663471332</v>
      </c>
      <c r="F73" s="168">
        <v>99.592238684350036</v>
      </c>
      <c r="H73" s="28"/>
      <c r="I73" s="25"/>
      <c r="J73" s="25"/>
      <c r="K73" s="25"/>
      <c r="L73" s="25"/>
      <c r="M73" s="25"/>
      <c r="N73" s="387"/>
      <c r="O73" s="387"/>
      <c r="P73" s="387"/>
      <c r="Q73" s="387"/>
      <c r="R73" s="387"/>
      <c r="S73" s="25"/>
    </row>
    <row r="74" spans="1:19">
      <c r="A74" s="171">
        <v>11</v>
      </c>
      <c r="B74" s="168">
        <v>108.06605182302594</v>
      </c>
      <c r="C74" s="168">
        <v>102.34370688860656</v>
      </c>
      <c r="D74" s="168">
        <v>94.70477098229648</v>
      </c>
      <c r="E74" s="168">
        <v>107.83006374793973</v>
      </c>
      <c r="F74" s="168">
        <v>99.781626078583244</v>
      </c>
      <c r="H74" s="28"/>
      <c r="I74" s="25"/>
      <c r="J74" s="25"/>
      <c r="K74" s="25"/>
      <c r="L74" s="25"/>
      <c r="M74" s="25"/>
      <c r="N74" s="387"/>
      <c r="O74" s="387"/>
      <c r="P74" s="387"/>
      <c r="Q74" s="387"/>
      <c r="R74" s="387"/>
      <c r="S74" s="25"/>
    </row>
    <row r="75" spans="1:19">
      <c r="A75" s="171">
        <v>12</v>
      </c>
      <c r="B75" s="168">
        <v>109.12147727302521</v>
      </c>
      <c r="C75" s="168">
        <v>103.25773989140529</v>
      </c>
      <c r="D75" s="168">
        <v>94.626413124018953</v>
      </c>
      <c r="E75" s="168">
        <v>109.55320805855224</v>
      </c>
      <c r="F75" s="168">
        <v>100.39564235777971</v>
      </c>
      <c r="H75" s="28"/>
      <c r="I75" s="25"/>
      <c r="J75" s="25"/>
      <c r="K75" s="25"/>
      <c r="L75" s="25"/>
      <c r="M75" s="25"/>
      <c r="N75" s="387"/>
      <c r="O75" s="387"/>
      <c r="P75" s="387"/>
      <c r="Q75" s="387"/>
      <c r="R75" s="387"/>
      <c r="S75" s="25"/>
    </row>
    <row r="76" spans="1:19">
      <c r="A76" s="472">
        <v>2016</v>
      </c>
      <c r="B76" s="168"/>
      <c r="C76" s="168"/>
      <c r="D76" s="168"/>
      <c r="E76" s="168"/>
      <c r="F76" s="168"/>
      <c r="H76" s="28"/>
      <c r="I76" s="25"/>
      <c r="J76" s="25"/>
      <c r="K76" s="25"/>
      <c r="L76" s="25"/>
      <c r="M76" s="25"/>
      <c r="N76" s="387"/>
      <c r="O76" s="387"/>
      <c r="P76" s="387"/>
      <c r="Q76" s="387"/>
      <c r="R76" s="387"/>
      <c r="S76" s="25"/>
    </row>
    <row r="77" spans="1:19">
      <c r="A77" s="171">
        <v>1</v>
      </c>
      <c r="B77" s="168">
        <v>110.53164473844139</v>
      </c>
      <c r="C77" s="168">
        <v>104.78979385000085</v>
      </c>
      <c r="D77" s="168">
        <v>94.805242514912464</v>
      </c>
      <c r="E77" s="168">
        <v>111.67216945226195</v>
      </c>
      <c r="F77" s="168">
        <v>101.03185356240691</v>
      </c>
      <c r="H77" s="28"/>
      <c r="I77" s="25"/>
      <c r="J77" s="25"/>
      <c r="K77" s="25"/>
      <c r="L77" s="25"/>
      <c r="M77" s="25"/>
      <c r="N77" s="387"/>
      <c r="O77" s="387"/>
      <c r="P77" s="387"/>
      <c r="Q77" s="387"/>
      <c r="R77" s="387"/>
      <c r="S77" s="25"/>
    </row>
    <row r="78" spans="1:19">
      <c r="A78" s="171">
        <v>2</v>
      </c>
      <c r="B78" s="168">
        <v>111.34016561702975</v>
      </c>
      <c r="C78" s="168">
        <v>105.40777125655416</v>
      </c>
      <c r="D78" s="168">
        <v>94.671829049652288</v>
      </c>
      <c r="E78" s="168">
        <v>112.9320190889018</v>
      </c>
      <c r="F78" s="168">
        <v>101.4297207688261</v>
      </c>
      <c r="H78" s="28"/>
      <c r="I78" s="25"/>
      <c r="J78" s="25"/>
      <c r="K78" s="25"/>
      <c r="L78" s="25"/>
      <c r="M78" s="25"/>
      <c r="N78" s="387"/>
      <c r="O78" s="387"/>
      <c r="P78" s="387"/>
      <c r="Q78" s="387"/>
      <c r="R78" s="387"/>
      <c r="S78" s="25"/>
    </row>
    <row r="79" spans="1:19">
      <c r="A79" s="171">
        <v>3</v>
      </c>
      <c r="B79" s="168">
        <v>110.37433337631037</v>
      </c>
      <c r="C79" s="168">
        <v>104.12846114230247</v>
      </c>
      <c r="D79" s="168">
        <v>94.341191431967061</v>
      </c>
      <c r="E79" s="168">
        <v>111.51145871197963</v>
      </c>
      <c r="F79" s="168">
        <v>101.03024435200196</v>
      </c>
      <c r="H79" s="28"/>
      <c r="I79" s="25"/>
      <c r="J79" s="25"/>
      <c r="K79" s="25"/>
      <c r="L79" s="25"/>
      <c r="M79" s="25"/>
      <c r="N79" s="387"/>
      <c r="O79" s="387"/>
      <c r="P79" s="387"/>
      <c r="Q79" s="387"/>
      <c r="R79" s="387"/>
      <c r="S79" s="25"/>
    </row>
    <row r="80" spans="1:19">
      <c r="A80" s="171">
        <v>4</v>
      </c>
      <c r="B80" s="168">
        <v>110.29125418109693</v>
      </c>
      <c r="C80" s="168">
        <v>103.8961063024929</v>
      </c>
      <c r="D80" s="168">
        <v>94.201582051008984</v>
      </c>
      <c r="E80" s="168">
        <v>111.2656068627181</v>
      </c>
      <c r="F80" s="168">
        <v>100.88343603385024</v>
      </c>
      <c r="H80" s="28"/>
      <c r="I80" s="25"/>
      <c r="J80" s="25"/>
      <c r="K80" s="25"/>
      <c r="L80" s="25"/>
      <c r="M80" s="25"/>
      <c r="N80" s="387"/>
      <c r="O80" s="387"/>
      <c r="P80" s="387"/>
      <c r="Q80" s="387"/>
      <c r="R80" s="387"/>
      <c r="S80" s="25"/>
    </row>
    <row r="81" spans="1:19">
      <c r="A81" s="171">
        <v>5</v>
      </c>
      <c r="B81" s="168">
        <v>110.1419087247732</v>
      </c>
      <c r="C81" s="168">
        <v>104.09288945228226</v>
      </c>
      <c r="D81" s="168">
        <v>94.507976716104992</v>
      </c>
      <c r="E81" s="168">
        <v>111.30851727403849</v>
      </c>
      <c r="F81" s="168">
        <v>101.05918679163301</v>
      </c>
      <c r="H81" s="28"/>
      <c r="I81" s="25"/>
      <c r="J81" s="25"/>
      <c r="K81" s="25"/>
      <c r="L81" s="25"/>
      <c r="M81" s="25"/>
      <c r="N81" s="387"/>
      <c r="O81" s="387"/>
      <c r="P81" s="387"/>
      <c r="Q81" s="387"/>
      <c r="R81" s="387"/>
      <c r="S81" s="25"/>
    </row>
    <row r="82" spans="1:19">
      <c r="A82" s="171">
        <v>6</v>
      </c>
      <c r="B82" s="168">
        <v>109.37487645148499</v>
      </c>
      <c r="C82" s="168">
        <v>103.16727269778424</v>
      </c>
      <c r="D82" s="168">
        <v>94.324470157043578</v>
      </c>
      <c r="E82" s="168">
        <v>109.73069473752602</v>
      </c>
      <c r="F82" s="168">
        <v>100.32531994328593</v>
      </c>
      <c r="H82" s="28"/>
      <c r="I82" s="25"/>
      <c r="J82" s="25"/>
      <c r="K82" s="25"/>
      <c r="L82" s="25"/>
      <c r="M82" s="25"/>
      <c r="N82" s="387"/>
      <c r="O82" s="387"/>
      <c r="P82" s="387"/>
      <c r="Q82" s="387"/>
      <c r="R82" s="387"/>
      <c r="S82" s="25"/>
    </row>
    <row r="83" spans="1:19">
      <c r="A83" s="171">
        <v>7</v>
      </c>
      <c r="B83" s="168">
        <v>110.43899263674275</v>
      </c>
      <c r="C83" s="168">
        <v>103.82749889472677</v>
      </c>
      <c r="D83" s="168">
        <v>94.013442549442132</v>
      </c>
      <c r="E83" s="168">
        <v>109.62866716829306</v>
      </c>
      <c r="F83" s="168">
        <v>99.266268689071609</v>
      </c>
      <c r="H83" s="28"/>
      <c r="I83" s="25"/>
      <c r="J83" s="25"/>
      <c r="K83" s="25"/>
      <c r="L83" s="25"/>
      <c r="M83" s="25"/>
      <c r="N83" s="387"/>
      <c r="O83" s="387"/>
      <c r="P83" s="387"/>
      <c r="Q83" s="387"/>
      <c r="R83" s="387"/>
      <c r="S83" s="25"/>
    </row>
    <row r="84" spans="1:19">
      <c r="A84" s="171">
        <v>8</v>
      </c>
      <c r="B84" s="168">
        <v>111.02300721303399</v>
      </c>
      <c r="C84" s="168">
        <v>104.20475008748116</v>
      </c>
      <c r="D84" s="168">
        <v>93.858698933933766</v>
      </c>
      <c r="E84" s="168">
        <v>110.65189073195877</v>
      </c>
      <c r="F84" s="168">
        <v>99.665730112711586</v>
      </c>
      <c r="H84" s="28"/>
      <c r="I84" s="25"/>
      <c r="J84" s="25"/>
      <c r="K84" s="25"/>
      <c r="L84" s="25"/>
      <c r="M84" s="25"/>
      <c r="N84" s="387"/>
      <c r="O84" s="387"/>
      <c r="P84" s="387"/>
      <c r="Q84" s="387"/>
      <c r="R84" s="387"/>
      <c r="S84" s="25"/>
    </row>
    <row r="85" spans="1:19">
      <c r="A85" s="171">
        <v>9</v>
      </c>
      <c r="B85" s="168">
        <v>111.05300182391808</v>
      </c>
      <c r="C85" s="168">
        <v>104.19716902939126</v>
      </c>
      <c r="D85" s="168">
        <v>93.82652185719644</v>
      </c>
      <c r="E85" s="168">
        <v>110.49623600331257</v>
      </c>
      <c r="F85" s="168">
        <v>99.498648562883247</v>
      </c>
      <c r="H85" s="28"/>
      <c r="I85" s="25"/>
      <c r="J85" s="25"/>
      <c r="K85" s="25"/>
      <c r="L85" s="25"/>
      <c r="M85" s="25"/>
      <c r="N85" s="387"/>
      <c r="O85" s="387"/>
      <c r="P85" s="387"/>
      <c r="Q85" s="387"/>
      <c r="R85" s="387"/>
      <c r="S85" s="25"/>
    </row>
    <row r="86" spans="1:19">
      <c r="A86" s="390">
        <v>10</v>
      </c>
      <c r="B86" s="172">
        <v>111.05210353293366</v>
      </c>
      <c r="C86" s="172">
        <v>103.80648753693438</v>
      </c>
      <c r="D86" s="172">
        <v>93.47548063882418</v>
      </c>
      <c r="E86" s="172">
        <v>109.55196508431371</v>
      </c>
      <c r="F86" s="172">
        <v>98.649158007011479</v>
      </c>
      <c r="H86" s="28"/>
      <c r="I86" s="25"/>
      <c r="J86" s="25"/>
      <c r="K86" s="25"/>
      <c r="L86" s="25"/>
      <c r="M86" s="25"/>
      <c r="N86" s="387"/>
      <c r="O86" s="387"/>
      <c r="P86" s="387"/>
      <c r="Q86" s="387"/>
      <c r="R86" s="387"/>
      <c r="S86" s="25"/>
    </row>
    <row r="87" spans="1:19">
      <c r="A87" s="160" t="s">
        <v>40</v>
      </c>
      <c r="B87" s="28"/>
      <c r="C87" s="28"/>
      <c r="D87" s="28"/>
      <c r="E87" s="28"/>
      <c r="H87" s="28"/>
      <c r="I87" s="25"/>
      <c r="J87" s="25"/>
      <c r="K87" s="25"/>
      <c r="L87" s="25"/>
      <c r="M87" s="25"/>
      <c r="N87" s="25"/>
      <c r="O87" s="25"/>
      <c r="P87" s="25"/>
      <c r="Q87" s="25"/>
      <c r="R87" s="25"/>
      <c r="S87" s="25"/>
    </row>
    <row r="88" spans="1:19">
      <c r="B88" s="28"/>
      <c r="C88" s="28"/>
      <c r="D88" s="28"/>
      <c r="E88" s="28"/>
      <c r="H88" s="28"/>
      <c r="I88" s="25"/>
      <c r="J88" s="25"/>
      <c r="K88" s="25"/>
      <c r="L88" s="25"/>
      <c r="M88" s="25"/>
      <c r="N88" s="25"/>
      <c r="O88" s="25"/>
      <c r="P88" s="25"/>
      <c r="Q88" s="25"/>
      <c r="R88" s="25"/>
      <c r="S88" s="25"/>
    </row>
    <row r="89" spans="1:19">
      <c r="B89" s="28"/>
      <c r="C89" s="28"/>
      <c r="D89" s="28"/>
      <c r="E89" s="28"/>
      <c r="H89" s="28"/>
      <c r="I89" s="25"/>
      <c r="J89" s="25"/>
      <c r="K89" s="25"/>
      <c r="L89" s="25"/>
      <c r="M89" s="25"/>
      <c r="N89" s="25"/>
      <c r="O89" s="25"/>
      <c r="P89" s="25"/>
      <c r="Q89" s="25"/>
      <c r="R89" s="25"/>
      <c r="S89" s="25"/>
    </row>
    <row r="90" spans="1:19">
      <c r="B90" s="28"/>
      <c r="C90" s="28"/>
      <c r="D90" s="28"/>
      <c r="E90" s="28"/>
      <c r="H90" s="28"/>
      <c r="I90" s="25"/>
      <c r="J90" s="25"/>
      <c r="K90" s="25"/>
      <c r="L90" s="25"/>
      <c r="M90" s="25"/>
      <c r="N90" s="25"/>
      <c r="O90" s="25"/>
      <c r="P90" s="25"/>
      <c r="Q90" s="25"/>
      <c r="R90" s="25"/>
      <c r="S90" s="25"/>
    </row>
    <row r="91" spans="1:19">
      <c r="B91" s="28"/>
      <c r="C91" s="28"/>
      <c r="D91" s="28"/>
      <c r="E91" s="28"/>
      <c r="H91" s="28"/>
      <c r="I91" s="28"/>
      <c r="J91" s="28"/>
      <c r="K91" s="28"/>
      <c r="L91" s="28"/>
    </row>
    <row r="92" spans="1:19">
      <c r="B92" s="28"/>
      <c r="C92" s="29"/>
      <c r="D92" s="28"/>
      <c r="E92" s="28"/>
      <c r="H92" s="28"/>
      <c r="I92" s="28"/>
      <c r="J92" s="28"/>
      <c r="K92" s="28"/>
      <c r="L92" s="28"/>
    </row>
    <row r="93" spans="1:19">
      <c r="B93" s="28"/>
      <c r="C93" s="28"/>
      <c r="D93" s="28"/>
      <c r="E93" s="28"/>
      <c r="F93" s="28"/>
      <c r="H93" s="28"/>
      <c r="I93" s="28"/>
      <c r="J93" s="28"/>
      <c r="K93" s="28"/>
      <c r="L93" s="28"/>
    </row>
    <row r="94" spans="1:19">
      <c r="B94" s="28"/>
      <c r="C94" s="28"/>
      <c r="D94" s="28"/>
      <c r="E94" s="28"/>
      <c r="F94" s="28"/>
      <c r="H94" s="28"/>
      <c r="I94" s="28"/>
      <c r="J94" s="28"/>
      <c r="K94" s="28"/>
      <c r="L94" s="28"/>
    </row>
    <row r="95" spans="1:19">
      <c r="B95" s="28"/>
      <c r="C95" s="28"/>
      <c r="D95" s="28"/>
      <c r="E95" s="28"/>
      <c r="F95" s="28"/>
      <c r="H95" s="28"/>
      <c r="I95" s="28"/>
      <c r="J95" s="28"/>
      <c r="K95" s="28"/>
      <c r="L95" s="28"/>
    </row>
    <row r="96" spans="1:19">
      <c r="B96" s="28"/>
      <c r="C96" s="28"/>
      <c r="D96" s="28"/>
      <c r="E96" s="28"/>
      <c r="F96" s="28"/>
      <c r="H96" s="28"/>
      <c r="I96" s="28"/>
      <c r="J96" s="28"/>
      <c r="K96" s="28"/>
      <c r="L96" s="28"/>
    </row>
    <row r="97" spans="2:12">
      <c r="B97" s="28"/>
      <c r="C97" s="28"/>
      <c r="D97" s="28"/>
      <c r="E97" s="28"/>
      <c r="F97" s="28"/>
      <c r="H97" s="28"/>
      <c r="I97" s="28"/>
      <c r="J97" s="28"/>
      <c r="K97" s="28"/>
      <c r="L97" s="28"/>
    </row>
    <row r="98" spans="2:12">
      <c r="B98" s="28"/>
      <c r="C98" s="28"/>
      <c r="D98" s="28"/>
      <c r="E98" s="28"/>
      <c r="F98" s="28"/>
      <c r="H98" s="28"/>
      <c r="I98" s="28"/>
      <c r="J98" s="28"/>
      <c r="K98" s="28"/>
      <c r="L98" s="28"/>
    </row>
    <row r="99" spans="2:12">
      <c r="B99" s="28"/>
      <c r="C99" s="28"/>
      <c r="D99" s="28"/>
      <c r="E99" s="28"/>
      <c r="F99" s="28"/>
      <c r="H99" s="28"/>
      <c r="I99" s="28"/>
      <c r="J99" s="28"/>
      <c r="K99" s="28"/>
      <c r="L99" s="28"/>
    </row>
    <row r="100" spans="2:12">
      <c r="B100" s="28"/>
      <c r="C100" s="28"/>
      <c r="D100" s="28"/>
      <c r="E100" s="28"/>
      <c r="F100" s="28"/>
      <c r="H100" s="28"/>
      <c r="I100" s="28"/>
      <c r="J100" s="28"/>
      <c r="K100" s="28"/>
      <c r="L100" s="28"/>
    </row>
    <row r="101" spans="2:12">
      <c r="B101" s="28"/>
      <c r="C101" s="28"/>
      <c r="D101" s="28"/>
      <c r="E101" s="28"/>
      <c r="F101" s="28"/>
      <c r="H101" s="28"/>
      <c r="I101" s="28"/>
      <c r="J101" s="28"/>
      <c r="K101" s="28"/>
      <c r="L101" s="28"/>
    </row>
    <row r="102" spans="2:12">
      <c r="B102" s="28"/>
      <c r="C102" s="28"/>
      <c r="D102" s="28"/>
      <c r="E102" s="28"/>
      <c r="F102" s="28"/>
      <c r="H102" s="28"/>
      <c r="I102" s="28"/>
      <c r="J102" s="28"/>
      <c r="K102" s="28"/>
      <c r="L102" s="28"/>
    </row>
    <row r="103" spans="2:12">
      <c r="B103" s="28"/>
      <c r="C103" s="28"/>
      <c r="D103" s="28"/>
      <c r="E103" s="28"/>
      <c r="F103" s="28"/>
      <c r="H103" s="28"/>
      <c r="I103" s="28"/>
      <c r="J103" s="28"/>
      <c r="K103" s="28"/>
      <c r="L103" s="28"/>
    </row>
    <row r="104" spans="2:12">
      <c r="B104" s="28"/>
      <c r="C104" s="28"/>
      <c r="D104" s="28"/>
      <c r="E104" s="28"/>
      <c r="F104" s="28"/>
      <c r="H104" s="28"/>
      <c r="I104" s="28"/>
      <c r="J104" s="28"/>
      <c r="K104" s="28"/>
      <c r="L104" s="28"/>
    </row>
    <row r="105" spans="2:12">
      <c r="B105" s="30"/>
      <c r="C105" s="30"/>
      <c r="D105" s="30"/>
      <c r="E105" s="30"/>
      <c r="F105" s="30"/>
    </row>
    <row r="106" spans="2:12">
      <c r="B106" s="30"/>
      <c r="C106" s="30"/>
      <c r="D106" s="30"/>
      <c r="E106" s="30"/>
      <c r="F106" s="30"/>
    </row>
    <row r="107" spans="2:12">
      <c r="B107" s="30"/>
      <c r="C107" s="30"/>
      <c r="D107" s="30"/>
      <c r="E107" s="30"/>
      <c r="F107" s="30"/>
    </row>
    <row r="108" spans="2:12">
      <c r="B108" s="30"/>
      <c r="C108" s="30"/>
      <c r="D108" s="30"/>
      <c r="E108" s="30"/>
      <c r="F108" s="30"/>
    </row>
    <row r="109" spans="2:12">
      <c r="B109" s="30"/>
      <c r="C109" s="30"/>
      <c r="D109" s="30"/>
      <c r="E109" s="30"/>
      <c r="F109" s="30"/>
    </row>
    <row r="110" spans="2:12">
      <c r="B110" s="30"/>
      <c r="C110" s="30"/>
      <c r="D110" s="30"/>
      <c r="E110" s="30"/>
      <c r="F110" s="30"/>
    </row>
    <row r="111" spans="2:12">
      <c r="B111" s="30"/>
      <c r="C111" s="30"/>
      <c r="D111" s="30"/>
      <c r="E111" s="30"/>
      <c r="F111" s="30"/>
    </row>
    <row r="112" spans="2:12">
      <c r="B112" s="30"/>
      <c r="C112" s="30"/>
      <c r="D112" s="30"/>
      <c r="E112" s="30"/>
      <c r="F112" s="30"/>
    </row>
    <row r="113" spans="2:6">
      <c r="B113" s="30"/>
      <c r="C113" s="30"/>
      <c r="D113" s="30"/>
      <c r="E113" s="30"/>
      <c r="F113" s="30"/>
    </row>
    <row r="114" spans="2:6">
      <c r="B114" s="30"/>
      <c r="C114" s="30"/>
      <c r="D114" s="30"/>
      <c r="E114" s="30"/>
      <c r="F114" s="30"/>
    </row>
    <row r="115" spans="2:6">
      <c r="B115" s="30"/>
      <c r="C115" s="30"/>
      <c r="D115" s="30"/>
      <c r="E115" s="30"/>
      <c r="F115" s="30"/>
    </row>
    <row r="116" spans="2:6">
      <c r="B116" s="30"/>
      <c r="C116" s="30"/>
      <c r="D116" s="30"/>
      <c r="E116" s="30"/>
      <c r="F116" s="30"/>
    </row>
    <row r="117" spans="2:6">
      <c r="B117" s="31"/>
      <c r="C117" s="32"/>
      <c r="D117" s="32"/>
      <c r="E117" s="32"/>
      <c r="F117" s="32"/>
    </row>
    <row r="118" spans="2:6">
      <c r="B118" s="32"/>
      <c r="C118" s="32"/>
      <c r="D118" s="32"/>
      <c r="E118" s="32"/>
      <c r="F118" s="32"/>
    </row>
    <row r="119" spans="2:6">
      <c r="B119" s="32"/>
      <c r="C119" s="32"/>
      <c r="D119" s="32"/>
      <c r="E119" s="32"/>
      <c r="F119" s="32"/>
    </row>
    <row r="120" spans="2:6">
      <c r="B120" s="32"/>
      <c r="C120" s="32"/>
      <c r="D120" s="32"/>
      <c r="E120" s="32"/>
      <c r="F120" s="32"/>
    </row>
    <row r="121" spans="2:6">
      <c r="B121" s="32"/>
      <c r="C121" s="32"/>
      <c r="D121" s="32"/>
      <c r="E121" s="32"/>
      <c r="F121" s="32"/>
    </row>
    <row r="122" spans="2:6">
      <c r="B122" s="32"/>
      <c r="C122" s="32"/>
      <c r="D122" s="32"/>
      <c r="E122" s="32"/>
      <c r="F122" s="32"/>
    </row>
    <row r="123" spans="2:6">
      <c r="B123" s="32"/>
      <c r="C123" s="32"/>
      <c r="D123" s="32"/>
      <c r="E123" s="32"/>
      <c r="F123" s="32"/>
    </row>
    <row r="124" spans="2:6">
      <c r="B124" s="32"/>
      <c r="C124" s="32"/>
      <c r="D124" s="32"/>
      <c r="E124" s="32"/>
      <c r="F124" s="32"/>
    </row>
    <row r="125" spans="2:6">
      <c r="B125" s="32"/>
      <c r="C125" s="32"/>
      <c r="D125" s="32"/>
      <c r="E125" s="32"/>
      <c r="F125" s="32"/>
    </row>
    <row r="126" spans="2:6">
      <c r="B126" s="32"/>
      <c r="C126" s="32"/>
      <c r="D126" s="32"/>
      <c r="E126" s="32"/>
      <c r="F126" s="32"/>
    </row>
    <row r="127" spans="2:6">
      <c r="B127" s="32"/>
      <c r="C127" s="32"/>
      <c r="D127" s="32"/>
      <c r="E127" s="32"/>
      <c r="F127" s="32"/>
    </row>
    <row r="128" spans="2:6">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70"/>
  <sheetViews>
    <sheetView zoomScaleNormal="100" workbookViewId="0">
      <pane xSplit="1" ySplit="3" topLeftCell="B61" activePane="bottomRight" state="frozen"/>
      <selection pane="topRight" activeCell="B1" sqref="B1"/>
      <selection pane="bottomLeft" activeCell="A4" sqref="A4"/>
      <selection pane="bottomRight" activeCell="K95" sqref="K95"/>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709" t="s">
        <v>55</v>
      </c>
      <c r="B1" s="709"/>
      <c r="C1" s="709"/>
      <c r="D1" s="709"/>
      <c r="E1" s="709"/>
      <c r="F1" s="709"/>
      <c r="G1" s="709"/>
      <c r="H1" s="709"/>
      <c r="I1" s="709"/>
    </row>
    <row r="2" spans="1:27" ht="15.75" customHeight="1">
      <c r="A2" s="173"/>
      <c r="B2" s="710" t="s">
        <v>56</v>
      </c>
      <c r="C2" s="711"/>
      <c r="D2" s="711"/>
      <c r="E2" s="711"/>
      <c r="F2" s="710" t="s">
        <v>57</v>
      </c>
      <c r="G2" s="711"/>
      <c r="H2" s="711"/>
      <c r="I2" s="711"/>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8">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30">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30">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30">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30">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30">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30">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30">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30">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30"/>
      <c r="F63" s="179"/>
      <c r="G63" s="179"/>
      <c r="H63" s="179"/>
      <c r="I63" s="179"/>
      <c r="T63" s="35"/>
      <c r="U63" s="35"/>
      <c r="V63" s="35"/>
      <c r="W63" s="35"/>
      <c r="X63" s="35"/>
      <c r="Y63" s="35"/>
      <c r="Z63" s="35"/>
      <c r="AA63" s="35"/>
    </row>
    <row r="64" spans="1:27" ht="12.75" customHeight="1">
      <c r="A64" s="424">
        <v>1</v>
      </c>
      <c r="B64" s="179">
        <v>56.218548387096781</v>
      </c>
      <c r="C64" s="179">
        <v>80.134361290322602</v>
      </c>
      <c r="D64" s="179">
        <v>52.744483870967734</v>
      </c>
      <c r="E64" s="330">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30">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30">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30">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30">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30">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30">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30">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30">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30">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30">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30">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30"/>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30">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30">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30">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30">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30">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30">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30">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30">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30">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30">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329">
        <v>11</v>
      </c>
      <c r="B87" s="181">
        <v>57.191703333333372</v>
      </c>
      <c r="C87" s="181">
        <v>70.736773333333332</v>
      </c>
      <c r="D87" s="181">
        <v>56.90432333333333</v>
      </c>
      <c r="E87" s="448">
        <v>61.497413333333348</v>
      </c>
      <c r="F87" s="181">
        <v>57.187800000000003</v>
      </c>
      <c r="G87" s="181">
        <v>72.492699999999999</v>
      </c>
      <c r="H87" s="181">
        <v>58.139499999999998</v>
      </c>
      <c r="I87" s="181">
        <v>61.488300000000002</v>
      </c>
      <c r="T87" s="35"/>
      <c r="U87" s="35"/>
      <c r="V87" s="35"/>
      <c r="W87" s="35"/>
      <c r="X87" s="35"/>
      <c r="Y87" s="35"/>
      <c r="Z87" s="35"/>
      <c r="AA87" s="35"/>
    </row>
    <row r="88" spans="1:27">
      <c r="A88" s="160" t="s">
        <v>40</v>
      </c>
      <c r="B88" s="35"/>
      <c r="C88" s="35"/>
      <c r="D88" s="35"/>
      <c r="E88" s="35"/>
      <c r="F88" s="35"/>
      <c r="G88" s="35"/>
      <c r="H88" s="35"/>
      <c r="I88" s="35"/>
    </row>
    <row r="89" spans="1:27">
      <c r="B89" s="35"/>
      <c r="C89" s="35"/>
      <c r="D89" s="35"/>
      <c r="E89" s="35"/>
      <c r="F89" s="35"/>
      <c r="G89" s="35"/>
      <c r="H89" s="35"/>
      <c r="I89" s="35"/>
      <c r="J89" s="35"/>
      <c r="K89" s="35"/>
      <c r="L89" s="35"/>
      <c r="M89" s="35"/>
      <c r="N89" s="35"/>
      <c r="O89" s="35"/>
      <c r="P89" s="35"/>
      <c r="Q89" s="35"/>
    </row>
    <row r="90" spans="1:27">
      <c r="B90" s="35"/>
      <c r="C90" s="35"/>
      <c r="D90" s="35"/>
      <c r="E90" s="35"/>
      <c r="F90" s="35"/>
      <c r="G90" s="35"/>
      <c r="H90" s="35"/>
      <c r="I90" s="35"/>
      <c r="J90" s="35"/>
      <c r="K90" s="35"/>
      <c r="L90" s="35"/>
      <c r="M90" s="35"/>
      <c r="N90" s="35"/>
      <c r="O90" s="35"/>
      <c r="P90" s="35"/>
      <c r="Q90" s="35"/>
    </row>
    <row r="91" spans="1:27">
      <c r="B91" s="35"/>
      <c r="C91" s="35"/>
      <c r="D91" s="35"/>
      <c r="E91" s="35"/>
      <c r="F91" s="35"/>
      <c r="G91" s="35"/>
      <c r="H91" s="35"/>
      <c r="I91" s="35"/>
      <c r="J91" s="35"/>
      <c r="K91" s="35"/>
      <c r="L91" s="35"/>
      <c r="M91" s="35"/>
      <c r="N91" s="35"/>
      <c r="O91" s="35"/>
      <c r="P91" s="35"/>
      <c r="Q91" s="35"/>
    </row>
    <row r="92" spans="1:27">
      <c r="B92" s="35"/>
      <c r="C92" s="35"/>
      <c r="D92" s="35"/>
      <c r="E92" s="35"/>
      <c r="F92" s="35"/>
      <c r="G92" s="35"/>
      <c r="H92" s="35"/>
      <c r="I92" s="35"/>
      <c r="J92" s="35"/>
      <c r="K92" s="35"/>
      <c r="L92" s="35"/>
      <c r="M92" s="35"/>
      <c r="N92" s="35"/>
      <c r="O92" s="35"/>
      <c r="P92" s="35"/>
      <c r="Q92" s="35"/>
    </row>
    <row r="93" spans="1:27">
      <c r="B93" s="35"/>
      <c r="C93" s="35"/>
      <c r="D93" s="35"/>
      <c r="E93" s="35"/>
      <c r="F93" s="35"/>
      <c r="G93" s="35"/>
      <c r="H93" s="35"/>
      <c r="I93" s="35"/>
      <c r="J93" s="35"/>
      <c r="K93" s="35"/>
      <c r="L93" s="35"/>
      <c r="M93" s="35"/>
      <c r="N93" s="35"/>
      <c r="O93" s="35"/>
      <c r="P93" s="35"/>
      <c r="Q93" s="35"/>
    </row>
    <row r="94" spans="1:27">
      <c r="B94" s="35"/>
      <c r="C94" s="35"/>
      <c r="D94" s="35"/>
      <c r="E94" s="35"/>
      <c r="F94" s="35"/>
      <c r="G94" s="35"/>
      <c r="H94" s="35"/>
      <c r="I94" s="35"/>
    </row>
    <row r="95" spans="1:27">
      <c r="B95" s="35"/>
      <c r="C95" s="35"/>
      <c r="D95" s="35"/>
      <c r="F95" s="35"/>
      <c r="G95" s="35"/>
      <c r="H95" s="35"/>
      <c r="I95" s="35"/>
    </row>
    <row r="96" spans="1:27">
      <c r="B96" s="35"/>
      <c r="C96" s="35"/>
      <c r="D96" s="35"/>
      <c r="F96" s="35"/>
      <c r="G96" s="35"/>
      <c r="H96" s="35"/>
      <c r="I96" s="35"/>
    </row>
    <row r="97" spans="2:9">
      <c r="B97" s="35"/>
      <c r="C97" s="35"/>
      <c r="D97" s="35"/>
      <c r="G97" s="36"/>
      <c r="H97" s="36"/>
      <c r="I97" s="36"/>
    </row>
    <row r="98" spans="2:9">
      <c r="B98" s="35"/>
      <c r="C98" s="35"/>
      <c r="D98" s="35"/>
      <c r="G98" s="36"/>
      <c r="H98" s="36"/>
      <c r="I98" s="36"/>
    </row>
    <row r="99" spans="2:9">
      <c r="B99" s="35"/>
      <c r="C99" s="35"/>
      <c r="D99" s="35"/>
      <c r="E99" s="36"/>
      <c r="G99" s="36"/>
      <c r="H99" s="36"/>
      <c r="I99" s="36"/>
    </row>
    <row r="100" spans="2:9">
      <c r="B100" s="35"/>
      <c r="C100" s="35"/>
      <c r="D100" s="35"/>
      <c r="E100" s="36"/>
      <c r="G100" s="36"/>
      <c r="H100" s="36"/>
      <c r="I100" s="36"/>
    </row>
    <row r="101" spans="2:9">
      <c r="B101" s="35"/>
      <c r="C101" s="35"/>
      <c r="D101" s="35"/>
      <c r="E101" s="36"/>
      <c r="G101" s="36"/>
      <c r="H101" s="36"/>
      <c r="I101" s="36"/>
    </row>
    <row r="102" spans="2:9">
      <c r="B102" s="35"/>
      <c r="C102" s="35"/>
      <c r="D102" s="35"/>
      <c r="E102" s="36"/>
      <c r="G102" s="36"/>
      <c r="H102" s="36"/>
      <c r="I102" s="36"/>
    </row>
    <row r="103" spans="2:9">
      <c r="B103" s="35"/>
      <c r="C103" s="35"/>
      <c r="D103" s="35"/>
      <c r="E103" s="35"/>
      <c r="F103" s="36"/>
      <c r="G103" s="36"/>
      <c r="H103" s="36"/>
      <c r="I103" s="36"/>
    </row>
    <row r="104" spans="2:9">
      <c r="B104" s="35"/>
      <c r="C104" s="35"/>
      <c r="D104" s="35"/>
      <c r="E104" s="35"/>
      <c r="F104" s="36"/>
      <c r="G104" s="36"/>
      <c r="H104" s="36"/>
      <c r="I104" s="36"/>
    </row>
    <row r="105" spans="2:9">
      <c r="B105" s="35"/>
      <c r="C105" s="35"/>
      <c r="D105" s="35"/>
      <c r="E105" s="35"/>
      <c r="F105" s="36"/>
      <c r="G105" s="36"/>
      <c r="H105" s="36"/>
      <c r="I105" s="36"/>
    </row>
    <row r="106" spans="2:9">
      <c r="B106" s="36"/>
      <c r="C106" s="36"/>
      <c r="D106" s="36"/>
      <c r="E106" s="36"/>
      <c r="F106" s="36"/>
      <c r="G106" s="36"/>
      <c r="H106" s="36"/>
      <c r="I106" s="36"/>
    </row>
    <row r="107" spans="2:9">
      <c r="B107" s="36"/>
      <c r="C107" s="36"/>
      <c r="D107" s="36"/>
      <c r="E107" s="36"/>
      <c r="F107" s="36"/>
      <c r="G107" s="36"/>
      <c r="H107" s="36"/>
      <c r="I107" s="36"/>
    </row>
    <row r="108" spans="2:9">
      <c r="B108" s="36"/>
      <c r="C108" s="36"/>
      <c r="D108" s="36"/>
      <c r="E108" s="36"/>
      <c r="F108" s="36"/>
      <c r="G108" s="36"/>
      <c r="H108" s="36"/>
      <c r="I108" s="36"/>
    </row>
    <row r="109" spans="2:9">
      <c r="B109" s="36"/>
      <c r="C109" s="36"/>
      <c r="D109" s="36"/>
      <c r="E109" s="36"/>
      <c r="F109" s="36"/>
      <c r="G109" s="36"/>
      <c r="H109" s="36"/>
      <c r="I109" s="36"/>
    </row>
    <row r="110" spans="2:9">
      <c r="B110" s="36"/>
      <c r="C110" s="36"/>
      <c r="D110" s="36"/>
      <c r="E110" s="36"/>
      <c r="F110" s="36"/>
      <c r="G110" s="36"/>
      <c r="H110" s="36"/>
      <c r="I110" s="36"/>
    </row>
    <row r="111" spans="2:9">
      <c r="B111" s="36"/>
      <c r="C111" s="36"/>
      <c r="D111" s="36"/>
      <c r="E111" s="36"/>
    </row>
    <row r="112" spans="2:9">
      <c r="B112" s="36"/>
      <c r="C112" s="36"/>
      <c r="D112" s="36"/>
      <c r="E112" s="36"/>
    </row>
    <row r="113" spans="2:5">
      <c r="B113" s="36"/>
      <c r="C113" s="36"/>
      <c r="D113" s="36"/>
      <c r="E113" s="36"/>
    </row>
    <row r="268" spans="7:7">
      <c r="G268" s="37"/>
    </row>
    <row r="269" spans="7:7">
      <c r="G269" s="37"/>
    </row>
    <row r="270" spans="7:7">
      <c r="G270"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C17" sqref="C17"/>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1"/>
      <c r="D1" s="42"/>
    </row>
    <row r="2" spans="1:4" ht="33" customHeight="1">
      <c r="A2" s="44"/>
      <c r="B2" s="45" t="s">
        <v>262</v>
      </c>
      <c r="C2" s="325" t="s">
        <v>447</v>
      </c>
      <c r="D2" s="46" t="s">
        <v>448</v>
      </c>
    </row>
    <row r="3" spans="1:4" ht="13.5" thickBot="1">
      <c r="A3" s="47"/>
      <c r="B3" s="712" t="s">
        <v>89</v>
      </c>
      <c r="C3" s="713"/>
      <c r="D3" s="713"/>
    </row>
    <row r="4" spans="1:4" ht="13.5" thickTop="1">
      <c r="A4" s="50" t="s">
        <v>90</v>
      </c>
      <c r="B4" s="48">
        <v>-321.0791015625</v>
      </c>
      <c r="C4" s="49">
        <v>1749.9111328125</v>
      </c>
      <c r="D4" s="49">
        <v>-631.728515625</v>
      </c>
    </row>
    <row r="5" spans="1:4">
      <c r="A5" s="50"/>
      <c r="B5" s="48"/>
      <c r="D5" s="49"/>
    </row>
    <row r="6" spans="1:4">
      <c r="A6" s="182" t="s">
        <v>91</v>
      </c>
      <c r="B6" s="51">
        <v>-1114.4464480000001</v>
      </c>
      <c r="C6" s="633">
        <v>-5597.673189000001</v>
      </c>
      <c r="D6" s="52">
        <v>190.27861300000001</v>
      </c>
    </row>
    <row r="7" spans="1:4">
      <c r="A7" s="182" t="s">
        <v>92</v>
      </c>
      <c r="B7" s="51">
        <v>-2533.1320000000001</v>
      </c>
      <c r="C7" s="49">
        <v>4777.795000000001</v>
      </c>
      <c r="D7" s="52">
        <v>883.77200000000005</v>
      </c>
    </row>
    <row r="8" spans="1:4">
      <c r="A8" s="183" t="s">
        <v>93</v>
      </c>
      <c r="B8" s="51">
        <v>-2119.1990000000001</v>
      </c>
      <c r="C8" s="52">
        <v>-2917.3209999999999</v>
      </c>
      <c r="D8" s="52">
        <v>1044.99</v>
      </c>
    </row>
    <row r="9" spans="1:4">
      <c r="A9" s="183" t="s">
        <v>94</v>
      </c>
      <c r="B9" s="51">
        <v>-413.93299999999999</v>
      </c>
      <c r="C9" s="52">
        <v>7695.1160000000009</v>
      </c>
      <c r="D9" s="52">
        <v>-161.21799999999999</v>
      </c>
    </row>
    <row r="10" spans="1:4">
      <c r="A10" s="182" t="s">
        <v>95</v>
      </c>
      <c r="B10" s="51">
        <v>425</v>
      </c>
      <c r="C10" s="52">
        <v>3075</v>
      </c>
      <c r="D10" s="52">
        <v>0</v>
      </c>
    </row>
    <row r="11" spans="1:4">
      <c r="A11" s="182" t="s">
        <v>96</v>
      </c>
      <c r="B11" s="51">
        <v>0</v>
      </c>
      <c r="C11" s="52">
        <v>0</v>
      </c>
      <c r="D11" s="52">
        <v>0</v>
      </c>
    </row>
    <row r="12" spans="1:4">
      <c r="A12" s="182" t="s">
        <v>97</v>
      </c>
      <c r="B12" s="51">
        <v>1235</v>
      </c>
      <c r="C12" s="52">
        <v>-3044</v>
      </c>
      <c r="D12" s="52">
        <v>-2909</v>
      </c>
    </row>
    <row r="13" spans="1:4">
      <c r="A13" s="184" t="s">
        <v>98</v>
      </c>
      <c r="B13" s="53">
        <v>1666.4993464375002</v>
      </c>
      <c r="C13" s="54">
        <v>2538.7893218125</v>
      </c>
      <c r="D13" s="54">
        <v>1203.2208713750001</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9" sqref="B9"/>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263</v>
      </c>
      <c r="C2" s="46" t="s">
        <v>449</v>
      </c>
      <c r="D2" s="46" t="s">
        <v>450</v>
      </c>
      <c r="E2" s="186" t="s">
        <v>451</v>
      </c>
    </row>
    <row r="3" spans="1:5" ht="13.5" thickBot="1">
      <c r="A3" s="187"/>
      <c r="B3" s="712" t="s">
        <v>89</v>
      </c>
      <c r="C3" s="713"/>
      <c r="D3" s="713"/>
      <c r="E3" s="713"/>
    </row>
    <row r="4" spans="1:5" ht="13.5" thickTop="1">
      <c r="A4" s="188" t="s">
        <v>90</v>
      </c>
      <c r="B4" s="189">
        <v>357.9208984375</v>
      </c>
      <c r="C4" s="189">
        <v>2439.12109375</v>
      </c>
      <c r="D4" s="189">
        <v>-459.7587890625</v>
      </c>
      <c r="E4" s="189">
        <v>63652.5107421875</v>
      </c>
    </row>
    <row r="5" spans="1:5">
      <c r="A5" s="188" t="s">
        <v>102</v>
      </c>
      <c r="B5" s="189">
        <v>-10828.169858008623</v>
      </c>
      <c r="C5" s="189">
        <v>30077.487480938435</v>
      </c>
      <c r="D5" s="189">
        <v>3241.2435895167291</v>
      </c>
      <c r="E5" s="189">
        <v>164296.34478238225</v>
      </c>
    </row>
    <row r="6" spans="1:5">
      <c r="A6" s="190" t="s">
        <v>103</v>
      </c>
      <c r="B6" s="191">
        <v>11186.700131446123</v>
      </c>
      <c r="C6" s="191">
        <v>-27638.975762188435</v>
      </c>
      <c r="D6" s="191">
        <v>-3701.0023785792291</v>
      </c>
      <c r="E6" s="191">
        <v>-100643.83404019475</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X11"/>
  <sheetViews>
    <sheetView topLeftCell="Q1" zoomScaleNormal="100" workbookViewId="0">
      <selection activeCell="Y17" sqref="Y17"/>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4" width="8.5703125" style="62" customWidth="1"/>
    <col min="25" max="25" width="9.28515625" style="62" bestFit="1" customWidth="1"/>
    <col min="26" max="26" width="10.140625" style="62" customWidth="1"/>
    <col min="27" max="27" width="7.5703125" style="62" customWidth="1"/>
    <col min="28" max="28" width="8.28515625" style="62" customWidth="1"/>
    <col min="29" max="33" width="9.42578125" style="62" customWidth="1"/>
    <col min="34" max="35" width="9.140625" style="62" customWidth="1"/>
    <col min="36" max="37" width="8" style="62" customWidth="1"/>
    <col min="38" max="41" width="8.85546875" style="62" customWidth="1"/>
    <col min="42" max="42" width="8.42578125" style="62" bestFit="1" customWidth="1"/>
    <col min="43" max="43" width="9.28515625" style="62" bestFit="1" customWidth="1"/>
    <col min="44" max="49" width="8.85546875" style="62" customWidth="1"/>
    <col min="50" max="16384" width="9.140625" style="62"/>
  </cols>
  <sheetData>
    <row r="1" spans="1:50"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22"/>
      <c r="AA1" s="722"/>
      <c r="AB1" s="722"/>
      <c r="AC1" s="722"/>
      <c r="AD1" s="722"/>
      <c r="AE1" s="722"/>
      <c r="AF1" s="722"/>
      <c r="AG1" s="722"/>
      <c r="AH1" s="722"/>
      <c r="AI1" s="722"/>
      <c r="AJ1" s="722"/>
      <c r="AK1" s="722"/>
      <c r="AL1" s="722"/>
      <c r="AM1" s="722"/>
      <c r="AN1" s="722"/>
      <c r="AO1" s="722"/>
      <c r="AP1" s="449"/>
      <c r="AQ1" s="449"/>
      <c r="AR1" s="449"/>
      <c r="AS1" s="449"/>
      <c r="AT1" s="641"/>
      <c r="AU1" s="641"/>
      <c r="AV1" s="641"/>
      <c r="AW1" s="641"/>
    </row>
    <row r="2" spans="1:50" ht="15" customHeight="1">
      <c r="A2" s="194"/>
      <c r="B2" s="719">
        <v>2011</v>
      </c>
      <c r="C2" s="719"/>
      <c r="D2" s="719"/>
      <c r="E2" s="719"/>
      <c r="F2" s="719">
        <v>2012</v>
      </c>
      <c r="G2" s="719"/>
      <c r="H2" s="719"/>
      <c r="I2" s="719"/>
      <c r="J2" s="719">
        <v>2013</v>
      </c>
      <c r="K2" s="719"/>
      <c r="L2" s="719"/>
      <c r="M2" s="719"/>
      <c r="N2" s="719">
        <v>2014</v>
      </c>
      <c r="O2" s="719"/>
      <c r="P2" s="719"/>
      <c r="Q2" s="719"/>
      <c r="R2" s="719">
        <v>2015</v>
      </c>
      <c r="S2" s="719"/>
      <c r="T2" s="719"/>
      <c r="U2" s="719"/>
      <c r="V2" s="719">
        <v>2016</v>
      </c>
      <c r="W2" s="719"/>
      <c r="X2" s="719"/>
      <c r="Y2" s="721"/>
      <c r="Z2" s="720">
        <v>2011</v>
      </c>
      <c r="AA2" s="720"/>
      <c r="AB2" s="720"/>
      <c r="AC2" s="720"/>
      <c r="AD2" s="720">
        <v>2012</v>
      </c>
      <c r="AE2" s="720"/>
      <c r="AF2" s="720"/>
      <c r="AG2" s="720"/>
      <c r="AH2" s="720">
        <v>2013</v>
      </c>
      <c r="AI2" s="720"/>
      <c r="AJ2" s="720"/>
      <c r="AK2" s="720"/>
      <c r="AL2" s="720">
        <v>2014</v>
      </c>
      <c r="AM2" s="720"/>
      <c r="AN2" s="720"/>
      <c r="AO2" s="720"/>
      <c r="AP2" s="719">
        <v>2015</v>
      </c>
      <c r="AQ2" s="719"/>
      <c r="AR2" s="719"/>
      <c r="AS2" s="719"/>
      <c r="AT2" s="720">
        <v>2016</v>
      </c>
      <c r="AU2" s="720"/>
      <c r="AV2" s="720"/>
      <c r="AW2" s="720"/>
    </row>
    <row r="3" spans="1:50">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452</v>
      </c>
      <c r="Z3" s="632" t="s">
        <v>0</v>
      </c>
      <c r="AA3" s="197" t="s">
        <v>1</v>
      </c>
      <c r="AB3" s="197" t="s">
        <v>2</v>
      </c>
      <c r="AC3" s="197" t="s">
        <v>3</v>
      </c>
      <c r="AD3" s="197" t="s">
        <v>0</v>
      </c>
      <c r="AE3" s="197" t="s">
        <v>1</v>
      </c>
      <c r="AF3" s="197" t="s">
        <v>2</v>
      </c>
      <c r="AG3" s="197" t="s">
        <v>3</v>
      </c>
      <c r="AH3" s="197" t="s">
        <v>0</v>
      </c>
      <c r="AI3" s="197" t="s">
        <v>1</v>
      </c>
      <c r="AJ3" s="197" t="s">
        <v>2</v>
      </c>
      <c r="AK3" s="197" t="s">
        <v>3</v>
      </c>
      <c r="AL3" s="197" t="s">
        <v>0</v>
      </c>
      <c r="AM3" s="197" t="s">
        <v>1</v>
      </c>
      <c r="AN3" s="197" t="s">
        <v>2</v>
      </c>
      <c r="AO3" s="197" t="s">
        <v>3</v>
      </c>
      <c r="AP3" s="197" t="s">
        <v>0</v>
      </c>
      <c r="AQ3" s="197" t="s">
        <v>1</v>
      </c>
      <c r="AR3" s="197" t="s">
        <v>2</v>
      </c>
      <c r="AS3" s="197" t="s">
        <v>3</v>
      </c>
      <c r="AT3" s="197" t="s">
        <v>0</v>
      </c>
      <c r="AU3" s="197" t="s">
        <v>1</v>
      </c>
      <c r="AV3" s="197" t="s">
        <v>2</v>
      </c>
      <c r="AW3" s="197" t="s">
        <v>452</v>
      </c>
    </row>
    <row r="4" spans="1:50" ht="15" customHeight="1" thickBot="1">
      <c r="A4" s="198"/>
      <c r="B4" s="716" t="s">
        <v>194</v>
      </c>
      <c r="C4" s="717"/>
      <c r="D4" s="717"/>
      <c r="E4" s="717"/>
      <c r="F4" s="717"/>
      <c r="G4" s="717"/>
      <c r="H4" s="717"/>
      <c r="I4" s="717"/>
      <c r="J4" s="717"/>
      <c r="K4" s="717"/>
      <c r="L4" s="717"/>
      <c r="M4" s="717"/>
      <c r="N4" s="717"/>
      <c r="O4" s="717"/>
      <c r="P4" s="717"/>
      <c r="Q4" s="717"/>
      <c r="R4" s="717"/>
      <c r="S4" s="717"/>
      <c r="T4" s="717"/>
      <c r="U4" s="717"/>
      <c r="V4" s="717"/>
      <c r="W4" s="717"/>
      <c r="X4" s="717"/>
      <c r="Y4" s="718"/>
      <c r="Z4" s="714" t="s">
        <v>195</v>
      </c>
      <c r="AA4" s="715"/>
      <c r="AB4" s="715"/>
      <c r="AC4" s="715"/>
      <c r="AD4" s="715"/>
      <c r="AE4" s="715"/>
      <c r="AF4" s="715"/>
      <c r="AG4" s="715"/>
      <c r="AH4" s="715"/>
      <c r="AI4" s="715"/>
      <c r="AJ4" s="715"/>
      <c r="AK4" s="715"/>
      <c r="AL4" s="715"/>
      <c r="AM4" s="715"/>
      <c r="AN4" s="715"/>
      <c r="AO4" s="715"/>
      <c r="AP4" s="715"/>
      <c r="AQ4" s="715"/>
      <c r="AR4" s="715"/>
      <c r="AS4" s="715"/>
      <c r="AT4" s="715"/>
      <c r="AU4" s="715"/>
      <c r="AV4" s="715"/>
      <c r="AW4" s="640"/>
      <c r="AX4" s="388"/>
    </row>
    <row r="5" spans="1:50" ht="13.5" thickTop="1">
      <c r="A5" s="199" t="s">
        <v>106</v>
      </c>
      <c r="B5" s="20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3">
        <v>-0.71711513634437551</v>
      </c>
      <c r="Z5" s="639">
        <v>7.6156294584410773</v>
      </c>
      <c r="AA5" s="200">
        <v>2.1087561098938323</v>
      </c>
      <c r="AB5" s="200">
        <v>1.7677689981038469</v>
      </c>
      <c r="AC5" s="200">
        <v>9.4717229866925834</v>
      </c>
      <c r="AD5" s="200">
        <v>3.0597826660893475</v>
      </c>
      <c r="AE5" s="200">
        <v>7.7150680182977709</v>
      </c>
      <c r="AF5" s="200">
        <v>13.710817792257473</v>
      </c>
      <c r="AG5" s="200">
        <v>4.2727904839488389</v>
      </c>
      <c r="AH5" s="200">
        <v>13.284503393776475</v>
      </c>
      <c r="AI5" s="200">
        <v>2.3240743345816384</v>
      </c>
      <c r="AJ5" s="200">
        <v>-1.1980129585155481</v>
      </c>
      <c r="AK5" s="200">
        <v>-4.3955077042572555</v>
      </c>
      <c r="AL5" s="200">
        <v>-3.6271420937851673</v>
      </c>
      <c r="AM5" s="200">
        <v>2.2176912256641685</v>
      </c>
      <c r="AN5" s="200">
        <v>7.496839028816197</v>
      </c>
      <c r="AO5" s="200">
        <v>13.796354378677037</v>
      </c>
      <c r="AP5" s="200">
        <v>7.1004852197985571</v>
      </c>
      <c r="AQ5" s="200">
        <v>5.7695086424131716</v>
      </c>
      <c r="AR5" s="200">
        <v>7.414096596084633</v>
      </c>
      <c r="AS5" s="200">
        <v>0.5881491109827266</v>
      </c>
      <c r="AT5" s="200">
        <v>7.6060624058504516</v>
      </c>
      <c r="AU5" s="200">
        <v>9.502485381615088</v>
      </c>
      <c r="AV5" s="200">
        <v>6.2085294340281365</v>
      </c>
      <c r="AW5" s="200">
        <v>7.4575669019692157</v>
      </c>
    </row>
    <row r="6" spans="1:50">
      <c r="A6" s="199" t="s">
        <v>107</v>
      </c>
      <c r="B6" s="202">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4">
        <v>0.9799986923094508</v>
      </c>
      <c r="Z6" s="202">
        <v>7.5165036371809748</v>
      </c>
      <c r="AA6" s="202">
        <v>10.449863879528621</v>
      </c>
      <c r="AB6" s="202">
        <v>6.929096664050661</v>
      </c>
      <c r="AC6" s="202">
        <v>6.8661941138938261</v>
      </c>
      <c r="AD6" s="202">
        <v>9.7654515584761441</v>
      </c>
      <c r="AE6" s="202">
        <v>5.4565981798124596</v>
      </c>
      <c r="AF6" s="202">
        <v>9.885438895816705</v>
      </c>
      <c r="AG6" s="202">
        <v>7.5618915250698109</v>
      </c>
      <c r="AH6" s="202">
        <v>11.601127903821421</v>
      </c>
      <c r="AI6" s="205">
        <v>6.7417703128549817</v>
      </c>
      <c r="AJ6" s="205">
        <v>5.2050878934689848</v>
      </c>
      <c r="AK6" s="205">
        <v>6.1643306521201708</v>
      </c>
      <c r="AL6" s="205">
        <v>8.5868288280192928</v>
      </c>
      <c r="AM6" s="205">
        <v>11.648989385735973</v>
      </c>
      <c r="AN6" s="205">
        <v>15.416751829677594</v>
      </c>
      <c r="AO6" s="205">
        <v>22.203683146752809</v>
      </c>
      <c r="AP6" s="205">
        <v>16.42730285014531</v>
      </c>
      <c r="AQ6" s="205">
        <v>22.97802161537119</v>
      </c>
      <c r="AR6" s="205">
        <v>18.708181770041989</v>
      </c>
      <c r="AS6" s="205">
        <v>18.392123850309616</v>
      </c>
      <c r="AT6" s="205">
        <v>18.764542039214916</v>
      </c>
      <c r="AU6" s="205">
        <v>6.5522407097558641</v>
      </c>
      <c r="AV6" s="205">
        <v>9.2906914908903246</v>
      </c>
      <c r="AW6" s="205">
        <v>8.144203041821001</v>
      </c>
    </row>
    <row r="7" spans="1:50">
      <c r="A7" s="199" t="s">
        <v>108</v>
      </c>
      <c r="B7" s="202">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4">
        <v>0.8525410198614054</v>
      </c>
      <c r="Z7" s="202">
        <v>11.382360860648035</v>
      </c>
      <c r="AA7" s="202">
        <v>8.6486143066541388</v>
      </c>
      <c r="AB7" s="202">
        <v>10.46357556200536</v>
      </c>
      <c r="AC7" s="202">
        <v>9.653479182522176</v>
      </c>
      <c r="AD7" s="202">
        <v>9.7553701825989947</v>
      </c>
      <c r="AE7" s="202">
        <v>7.9534870122004691</v>
      </c>
      <c r="AF7" s="202">
        <v>6.2994439027176554</v>
      </c>
      <c r="AG7" s="202">
        <v>4.4087547737984067</v>
      </c>
      <c r="AH7" s="202">
        <v>4.9864140982842855</v>
      </c>
      <c r="AI7" s="205">
        <v>3.0307273107146528</v>
      </c>
      <c r="AJ7" s="205">
        <v>5.0724502093720361</v>
      </c>
      <c r="AK7" s="205">
        <v>5.287352976521305</v>
      </c>
      <c r="AL7" s="205">
        <v>5.8315786457447558</v>
      </c>
      <c r="AM7" s="205">
        <v>8.0403691903278229</v>
      </c>
      <c r="AN7" s="205">
        <v>8.9323119584467037</v>
      </c>
      <c r="AO7" s="205">
        <v>10.527609927651937</v>
      </c>
      <c r="AP7" s="205">
        <v>8.7839465131233538</v>
      </c>
      <c r="AQ7" s="205">
        <v>9.2088327179346692</v>
      </c>
      <c r="AR7" s="205">
        <v>6.1915024540203802</v>
      </c>
      <c r="AS7" s="205">
        <v>6.8183392756927077</v>
      </c>
      <c r="AT7" s="205">
        <v>6.2082612294184685</v>
      </c>
      <c r="AU7" s="205">
        <v>2.5331129170587587</v>
      </c>
      <c r="AV7" s="205">
        <v>4.012347110512664</v>
      </c>
      <c r="AW7" s="205">
        <v>3.9262528151997174</v>
      </c>
    </row>
    <row r="8" spans="1:50">
      <c r="A8" s="206" t="s">
        <v>109</v>
      </c>
      <c r="B8" s="207">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9">
        <v>0.97004043306479559</v>
      </c>
      <c r="Z8" s="207">
        <v>14.494902725757953</v>
      </c>
      <c r="AA8" s="207">
        <v>10.318441517907459</v>
      </c>
      <c r="AB8" s="207">
        <v>12.49338196618119</v>
      </c>
      <c r="AC8" s="207">
        <v>14.35793028507257</v>
      </c>
      <c r="AD8" s="207">
        <v>17.735870988364894</v>
      </c>
      <c r="AE8" s="207">
        <v>16.133734420597648</v>
      </c>
      <c r="AF8" s="207">
        <v>15.840419195871817</v>
      </c>
      <c r="AG8" s="207">
        <v>9.6126635447668178</v>
      </c>
      <c r="AH8" s="207">
        <v>8.3663798068221098</v>
      </c>
      <c r="AI8" s="207">
        <v>7.2583276200570452</v>
      </c>
      <c r="AJ8" s="205">
        <v>7.6709411222348081</v>
      </c>
      <c r="AK8" s="205">
        <v>8.6725014347278631</v>
      </c>
      <c r="AL8" s="205">
        <v>9.4346868515038835</v>
      </c>
      <c r="AM8" s="207">
        <v>10.012332215122782</v>
      </c>
      <c r="AN8" s="207">
        <v>11.571844156069886</v>
      </c>
      <c r="AO8" s="207">
        <v>15.268203505964323</v>
      </c>
      <c r="AP8" s="207">
        <v>11.273285730471528</v>
      </c>
      <c r="AQ8" s="207">
        <v>11.922308018501269</v>
      </c>
      <c r="AR8" s="207">
        <v>8.6846259893227824</v>
      </c>
      <c r="AS8" s="207">
        <v>7.1934203142299538</v>
      </c>
      <c r="AT8" s="202">
        <v>7.3081821762295931</v>
      </c>
      <c r="AU8" s="207">
        <v>1.3158052230130295</v>
      </c>
      <c r="AV8" s="202">
        <v>2.2599422982377604</v>
      </c>
      <c r="AW8" s="207">
        <v>2.2386165159331597</v>
      </c>
    </row>
    <row r="9" spans="1:50">
      <c r="A9" s="55" t="s">
        <v>110</v>
      </c>
      <c r="B9" s="43"/>
      <c r="C9" s="43"/>
      <c r="D9" s="43"/>
      <c r="E9" s="43"/>
      <c r="F9" s="63"/>
      <c r="G9" s="43"/>
      <c r="H9" s="43"/>
      <c r="I9" s="43"/>
      <c r="J9" s="43"/>
      <c r="K9" s="64"/>
      <c r="L9" s="64"/>
      <c r="M9" s="64"/>
      <c r="N9" s="64"/>
      <c r="O9" s="64"/>
      <c r="P9" s="64"/>
      <c r="Q9" s="64"/>
      <c r="R9" s="64"/>
      <c r="S9" s="64"/>
      <c r="T9" s="64"/>
      <c r="U9" s="64"/>
      <c r="V9" s="64"/>
      <c r="W9" s="64"/>
      <c r="X9" s="64"/>
      <c r="Y9" s="64"/>
      <c r="Z9" s="43"/>
      <c r="AD9" s="65"/>
      <c r="AE9" s="65"/>
      <c r="AG9" s="65"/>
      <c r="AH9" s="65"/>
      <c r="AJ9" s="65"/>
      <c r="AK9" s="65"/>
      <c r="AL9" s="65"/>
      <c r="AM9" s="388"/>
      <c r="AN9" s="388"/>
      <c r="AO9" s="65"/>
      <c r="AP9" s="388"/>
      <c r="AQ9" s="388"/>
      <c r="AR9" s="388"/>
      <c r="AS9" s="388"/>
      <c r="AT9" s="65"/>
      <c r="AU9" s="388"/>
      <c r="AV9" s="65"/>
      <c r="AW9" s="388"/>
    </row>
    <row r="11" spans="1:50">
      <c r="Z11" s="66"/>
      <c r="AB11" s="66"/>
      <c r="AC11" s="66"/>
    </row>
  </sheetData>
  <mergeCells count="15">
    <mergeCell ref="Z1:AO1"/>
    <mergeCell ref="AH2:AK2"/>
    <mergeCell ref="AD2:AG2"/>
    <mergeCell ref="AL2:AO2"/>
    <mergeCell ref="AP2:AS2"/>
    <mergeCell ref="Z4:AV4"/>
    <mergeCell ref="B4:Y4"/>
    <mergeCell ref="B2:E2"/>
    <mergeCell ref="F2:I2"/>
    <mergeCell ref="J2:M2"/>
    <mergeCell ref="Z2:AC2"/>
    <mergeCell ref="N2:Q2"/>
    <mergeCell ref="R2:U2"/>
    <mergeCell ref="V2:Y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E26" sqref="E26"/>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4" t="s">
        <v>453</v>
      </c>
      <c r="C2" s="211" t="s">
        <v>454</v>
      </c>
      <c r="D2" s="212" t="s">
        <v>455</v>
      </c>
      <c r="E2" s="213" t="s">
        <v>459</v>
      </c>
      <c r="F2" s="214" t="s">
        <v>456</v>
      </c>
      <c r="G2" s="215" t="s">
        <v>457</v>
      </c>
      <c r="H2" s="215" t="s">
        <v>458</v>
      </c>
    </row>
    <row r="3" spans="1:8" ht="15.75" customHeight="1" thickBot="1">
      <c r="A3" s="216"/>
      <c r="B3" s="723" t="s">
        <v>89</v>
      </c>
      <c r="C3" s="724"/>
      <c r="D3" s="725" t="s">
        <v>112</v>
      </c>
      <c r="E3" s="723"/>
      <c r="F3" s="724"/>
      <c r="G3" s="725" t="s">
        <v>112</v>
      </c>
      <c r="H3" s="723"/>
    </row>
    <row r="4" spans="1:8" ht="15.75" thickTop="1">
      <c r="A4" s="199" t="s">
        <v>113</v>
      </c>
      <c r="B4" s="318">
        <v>303022.9140625</v>
      </c>
      <c r="C4" s="315">
        <v>306019.4296875</v>
      </c>
      <c r="D4" s="217">
        <v>0.98887426855841909</v>
      </c>
      <c r="E4" s="218">
        <v>3.8228986593928909</v>
      </c>
      <c r="F4" s="219">
        <v>3.8481670125003689</v>
      </c>
      <c r="G4" s="220">
        <v>1</v>
      </c>
      <c r="H4" s="220">
        <v>0.99999913881597535</v>
      </c>
    </row>
    <row r="5" spans="1:8">
      <c r="A5" s="199"/>
      <c r="B5" s="51"/>
      <c r="C5" s="316"/>
      <c r="D5" s="217"/>
      <c r="E5" s="218"/>
      <c r="F5" s="219"/>
      <c r="G5" s="52"/>
      <c r="H5" s="52"/>
    </row>
    <row r="6" spans="1:8">
      <c r="A6" s="221" t="s">
        <v>202</v>
      </c>
      <c r="B6" s="51">
        <v>175415.15234375</v>
      </c>
      <c r="C6" s="316">
        <v>177560.83984375</v>
      </c>
      <c r="D6" s="217">
        <v>1.2232053339355815</v>
      </c>
      <c r="E6" s="218">
        <v>1.6873965973587701</v>
      </c>
      <c r="F6" s="219">
        <v>1.8649646883420701</v>
      </c>
      <c r="G6" s="218">
        <v>71.606084149819836</v>
      </c>
      <c r="H6" s="218">
        <v>28.667438287552795</v>
      </c>
    </row>
    <row r="7" spans="1:8">
      <c r="A7" s="221" t="s">
        <v>115</v>
      </c>
      <c r="B7" s="51">
        <v>127607.76171875</v>
      </c>
      <c r="C7" s="316">
        <v>128458.58984375</v>
      </c>
      <c r="D7" s="217">
        <v>0.66675264383621879</v>
      </c>
      <c r="E7" s="218">
        <v>6.9092025596156503</v>
      </c>
      <c r="F7" s="219">
        <v>6.7200787392184083</v>
      </c>
      <c r="G7" s="218">
        <v>28.393915850180157</v>
      </c>
      <c r="H7" s="218">
        <v>71.332475594044737</v>
      </c>
    </row>
    <row r="8" spans="1:8">
      <c r="A8" s="199"/>
      <c r="B8" s="51"/>
      <c r="C8" s="316"/>
      <c r="D8" s="217"/>
      <c r="E8" s="218"/>
      <c r="F8" s="219"/>
      <c r="G8" s="218"/>
      <c r="H8" s="218"/>
    </row>
    <row r="9" spans="1:8">
      <c r="A9" s="221" t="s">
        <v>116</v>
      </c>
      <c r="B9" s="51">
        <v>209733.875</v>
      </c>
      <c r="C9" s="316">
        <v>211155.34375</v>
      </c>
      <c r="D9" s="217">
        <v>0.67774876614473101</v>
      </c>
      <c r="E9" s="218">
        <v>1.1844754701179028</v>
      </c>
      <c r="F9" s="219">
        <v>1.8098711269016263</v>
      </c>
      <c r="G9" s="218">
        <v>47.437388216522315</v>
      </c>
      <c r="H9" s="218">
        <v>33.102116456623882</v>
      </c>
    </row>
    <row r="10" spans="1:8">
      <c r="A10" s="221" t="s">
        <v>114</v>
      </c>
      <c r="B10" s="51">
        <v>105606.8828125</v>
      </c>
      <c r="C10" s="316">
        <v>106265.8828125</v>
      </c>
      <c r="D10" s="217">
        <v>0.62401235833276303</v>
      </c>
      <c r="E10" s="218">
        <v>-1.2186161638191209</v>
      </c>
      <c r="F10" s="219">
        <v>-0.76209405088218318</v>
      </c>
      <c r="G10" s="218">
        <v>21.992209701893344</v>
      </c>
      <c r="H10" s="218">
        <v>-7.1964904920977748</v>
      </c>
    </row>
    <row r="11" spans="1:8">
      <c r="A11" s="221" t="s">
        <v>115</v>
      </c>
      <c r="B11" s="51">
        <v>104127</v>
      </c>
      <c r="C11" s="316">
        <v>104889.4609375</v>
      </c>
      <c r="D11" s="217">
        <v>0.73224133750132125</v>
      </c>
      <c r="E11" s="218">
        <v>3.7441758859670529</v>
      </c>
      <c r="F11" s="219">
        <v>4.5552048905838802</v>
      </c>
      <c r="G11" s="218">
        <v>25.444917795147486</v>
      </c>
      <c r="H11" s="218">
        <v>40.298606948721662</v>
      </c>
    </row>
    <row r="12" spans="1:8">
      <c r="A12" s="199"/>
      <c r="B12" s="51"/>
      <c r="C12" s="222"/>
      <c r="D12" s="217"/>
      <c r="E12" s="218"/>
      <c r="F12" s="219"/>
      <c r="G12" s="218"/>
      <c r="H12" s="218"/>
    </row>
    <row r="13" spans="1:8">
      <c r="A13" s="221" t="s">
        <v>117</v>
      </c>
      <c r="B13" s="51">
        <v>70183.7578125</v>
      </c>
      <c r="C13" s="316">
        <v>71786.1171875</v>
      </c>
      <c r="D13" s="217">
        <v>2.2830914515589171</v>
      </c>
      <c r="E13" s="218">
        <v>10.82285371385521</v>
      </c>
      <c r="F13" s="219">
        <v>9.1087550556899828</v>
      </c>
      <c r="G13" s="218">
        <v>53.474087090735587</v>
      </c>
      <c r="H13" s="218">
        <v>52.848882468403161</v>
      </c>
    </row>
    <row r="14" spans="1:8">
      <c r="A14" s="221" t="s">
        <v>114</v>
      </c>
      <c r="B14" s="51">
        <v>50200.2890625</v>
      </c>
      <c r="C14" s="316">
        <v>51442.51171875</v>
      </c>
      <c r="D14" s="217">
        <v>2.4745328751063909</v>
      </c>
      <c r="E14" s="218">
        <v>7.1534088231204151</v>
      </c>
      <c r="F14" s="219">
        <v>6.7793328678993987</v>
      </c>
      <c r="G14" s="218">
        <v>41.45557079316081</v>
      </c>
      <c r="H14" s="218">
        <v>28.801681402601808</v>
      </c>
    </row>
    <row r="15" spans="1:8">
      <c r="A15" s="221" t="s">
        <v>115</v>
      </c>
      <c r="B15" s="53">
        <v>19983.470703125</v>
      </c>
      <c r="C15" s="317">
        <v>20343.609375</v>
      </c>
      <c r="D15" s="223">
        <v>1.8021828001012921</v>
      </c>
      <c r="E15" s="224">
        <v>21.253847831445015</v>
      </c>
      <c r="F15" s="225">
        <v>15.479055203286364</v>
      </c>
      <c r="G15" s="224">
        <v>12.018581477445158</v>
      </c>
      <c r="H15" s="224">
        <v>24.047235513162338</v>
      </c>
    </row>
    <row r="16" spans="1:8">
      <c r="A16" s="226" t="s">
        <v>203</v>
      </c>
      <c r="B16" s="70"/>
      <c r="C16" s="70"/>
      <c r="D16" s="70"/>
      <c r="E16" s="70"/>
      <c r="F16" s="70"/>
      <c r="G16" s="70"/>
      <c r="H16" s="70"/>
    </row>
    <row r="17" spans="1:1">
      <c r="A17" s="312"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C14"/>
  <sheetViews>
    <sheetView topLeftCell="O1" zoomScaleNormal="100" workbookViewId="0">
      <selection activeCell="AD3" sqref="AD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16384" width="9.140625" style="72"/>
  </cols>
  <sheetData>
    <row r="1" spans="1:29" ht="15" customHeight="1">
      <c r="A1" s="71" t="s">
        <v>119</v>
      </c>
      <c r="B1" s="71"/>
      <c r="C1" s="71"/>
      <c r="D1" s="71"/>
      <c r="E1" s="71"/>
      <c r="F1" s="71"/>
      <c r="G1" s="71"/>
      <c r="H1" s="71"/>
      <c r="I1" s="71"/>
      <c r="J1" s="722"/>
      <c r="K1" s="722"/>
      <c r="L1" s="722"/>
      <c r="M1" s="722"/>
      <c r="N1" s="722"/>
      <c r="O1" s="722"/>
      <c r="P1" s="722"/>
      <c r="Q1" s="722"/>
      <c r="R1" s="722"/>
      <c r="S1" s="722"/>
      <c r="T1" s="722"/>
      <c r="U1" s="722"/>
      <c r="V1" s="451"/>
      <c r="W1" s="451"/>
      <c r="X1" s="451"/>
      <c r="Y1" s="451"/>
      <c r="Z1" s="449"/>
      <c r="AA1" s="449"/>
      <c r="AB1" s="449"/>
      <c r="AC1" s="449"/>
    </row>
    <row r="2" spans="1:29">
      <c r="A2" s="227"/>
      <c r="B2" s="726">
        <v>2010</v>
      </c>
      <c r="C2" s="727"/>
      <c r="D2" s="727"/>
      <c r="E2" s="731"/>
      <c r="F2" s="726">
        <v>2011</v>
      </c>
      <c r="G2" s="727"/>
      <c r="H2" s="727"/>
      <c r="I2" s="731"/>
      <c r="J2" s="732">
        <v>2012</v>
      </c>
      <c r="K2" s="732"/>
      <c r="L2" s="732"/>
      <c r="M2" s="733"/>
      <c r="N2" s="729">
        <v>2013</v>
      </c>
      <c r="O2" s="729"/>
      <c r="P2" s="729"/>
      <c r="Q2" s="730"/>
      <c r="R2" s="726">
        <v>2014</v>
      </c>
      <c r="S2" s="727"/>
      <c r="T2" s="727"/>
      <c r="U2" s="731"/>
      <c r="V2" s="728">
        <v>2015</v>
      </c>
      <c r="W2" s="729"/>
      <c r="X2" s="729"/>
      <c r="Y2" s="730"/>
      <c r="Z2" s="726">
        <v>2016</v>
      </c>
      <c r="AA2" s="727"/>
      <c r="AB2" s="727"/>
      <c r="AC2" s="727"/>
    </row>
    <row r="3" spans="1:29"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6" t="s">
        <v>0</v>
      </c>
      <c r="S3" s="230" t="s">
        <v>1</v>
      </c>
      <c r="T3" s="230" t="s">
        <v>2</v>
      </c>
      <c r="U3" s="231" t="s">
        <v>3</v>
      </c>
      <c r="V3" s="230" t="s">
        <v>0</v>
      </c>
      <c r="W3" s="230" t="s">
        <v>1</v>
      </c>
      <c r="X3" s="230" t="s">
        <v>2</v>
      </c>
      <c r="Y3" s="231" t="s">
        <v>3</v>
      </c>
      <c r="Z3" s="230" t="s">
        <v>0</v>
      </c>
      <c r="AA3" s="473" t="s">
        <v>1</v>
      </c>
      <c r="AB3" s="642" t="s">
        <v>2</v>
      </c>
      <c r="AC3" s="642" t="s">
        <v>452</v>
      </c>
    </row>
    <row r="4" spans="1:29"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3">
        <v>8.2669833110175546</v>
      </c>
      <c r="T4" s="313">
        <v>8.7787175433204965</v>
      </c>
      <c r="U4" s="411">
        <v>10.398089451531931</v>
      </c>
      <c r="V4" s="313">
        <v>8.4424509604366733</v>
      </c>
      <c r="W4" s="313">
        <v>8.8272558230075902</v>
      </c>
      <c r="X4" s="234">
        <v>5.7249341637848943</v>
      </c>
      <c r="Y4" s="235">
        <v>6.2966796725343102</v>
      </c>
      <c r="Z4" s="313">
        <v>5.9800071621143758</v>
      </c>
      <c r="AA4" s="313">
        <v>2.1188825311633082</v>
      </c>
      <c r="AB4" s="313">
        <v>3.8228986593928909</v>
      </c>
      <c r="AC4" s="313">
        <v>3.8481670125003689</v>
      </c>
    </row>
    <row r="5" spans="1:29">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6"/>
    </row>
    <row r="6" spans="1:29">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6">
        <v>1.8649646883420701</v>
      </c>
    </row>
    <row r="7" spans="1:29">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6">
        <v>6.7200787392184083</v>
      </c>
    </row>
    <row r="8" spans="1:29">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6"/>
    </row>
    <row r="9" spans="1:29">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6">
        <v>1.0183203440634401</v>
      </c>
    </row>
    <row r="10" spans="1:29">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6">
        <v>4.3302445152903886</v>
      </c>
    </row>
    <row r="11" spans="1:29">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6"/>
    </row>
    <row r="12" spans="1:29">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6">
        <v>9.1087550556899828</v>
      </c>
    </row>
    <row r="13" spans="1:29">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4">
        <v>1.8098711269016263</v>
      </c>
    </row>
    <row r="14" spans="1:29">
      <c r="A14" s="243" t="s">
        <v>100</v>
      </c>
      <c r="J14" s="73"/>
      <c r="O14" s="73"/>
      <c r="P14" s="73"/>
      <c r="Q14" s="73"/>
      <c r="R14" s="73"/>
      <c r="S14" s="74"/>
      <c r="T14" s="74"/>
      <c r="Z14" s="73"/>
      <c r="AA14" s="73"/>
      <c r="AB14" s="73"/>
      <c r="AC14" s="73"/>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67"/>
  <sheetViews>
    <sheetView zoomScale="70" zoomScaleNormal="70" workbookViewId="0"/>
  </sheetViews>
  <sheetFormatPr defaultRowHeight="11.25" customHeight="1"/>
  <cols>
    <col min="1" max="2" width="4.7109375" style="771" customWidth="1"/>
    <col min="3" max="3" width="9.140625" style="771"/>
    <col min="4" max="4" width="38.85546875" style="771" customWidth="1"/>
    <col min="5" max="5" width="11" style="771" customWidth="1"/>
    <col min="6" max="6" width="11.85546875" style="771" customWidth="1"/>
    <col min="7" max="7" width="16.140625" style="771" customWidth="1"/>
    <col min="8" max="8" width="11" style="771" customWidth="1"/>
    <col min="9" max="9" width="12" style="771" customWidth="1"/>
    <col min="10" max="10" width="14.7109375" style="771" customWidth="1"/>
    <col min="11" max="16384" width="9.140625" style="771"/>
  </cols>
  <sheetData>
    <row r="1" spans="1:14">
      <c r="A1" s="767"/>
      <c r="B1" s="768"/>
      <c r="C1" s="768"/>
      <c r="D1" s="769"/>
      <c r="E1" s="769"/>
      <c r="F1" s="769"/>
      <c r="G1" s="769"/>
      <c r="H1" s="769"/>
      <c r="I1" s="770"/>
      <c r="J1" s="769"/>
      <c r="K1" s="767"/>
      <c r="L1" s="767"/>
      <c r="M1" s="767"/>
      <c r="N1" s="767"/>
    </row>
    <row r="2" spans="1:14" ht="23.25" customHeight="1">
      <c r="B2" s="772" t="s">
        <v>266</v>
      </c>
      <c r="C2" s="773"/>
      <c r="D2" s="774"/>
      <c r="E2" s="775"/>
      <c r="F2" s="775"/>
      <c r="G2" s="775"/>
      <c r="H2" s="776"/>
      <c r="I2" s="776"/>
      <c r="J2" s="775"/>
    </row>
    <row r="3" spans="1:14" ht="12.75">
      <c r="A3" s="767"/>
      <c r="B3" s="777"/>
      <c r="C3" s="778"/>
      <c r="D3" s="779"/>
      <c r="E3" s="780" t="s">
        <v>467</v>
      </c>
      <c r="F3" s="781" t="s">
        <v>467</v>
      </c>
      <c r="G3" s="782" t="s">
        <v>468</v>
      </c>
      <c r="H3" s="780" t="s">
        <v>467</v>
      </c>
      <c r="I3" s="781" t="s">
        <v>467</v>
      </c>
      <c r="J3" s="782" t="s">
        <v>468</v>
      </c>
      <c r="K3" s="767"/>
      <c r="L3" s="767"/>
      <c r="M3" s="767"/>
    </row>
    <row r="4" spans="1:14" ht="12.75">
      <c r="A4" s="767"/>
      <c r="B4" s="778"/>
      <c r="C4" s="778"/>
      <c r="D4" s="779"/>
      <c r="E4" s="783" t="s">
        <v>469</v>
      </c>
      <c r="F4" s="784" t="s">
        <v>470</v>
      </c>
      <c r="G4" s="785" t="s">
        <v>471</v>
      </c>
      <c r="H4" s="783" t="s">
        <v>469</v>
      </c>
      <c r="I4" s="784" t="s">
        <v>470</v>
      </c>
      <c r="J4" s="785" t="s">
        <v>471</v>
      </c>
      <c r="K4" s="767"/>
      <c r="L4" s="767"/>
      <c r="M4" s="767"/>
    </row>
    <row r="5" spans="1:14" ht="12.75" customHeight="1" thickBot="1">
      <c r="A5" s="767"/>
      <c r="B5" s="786"/>
      <c r="C5" s="786"/>
      <c r="D5" s="787"/>
      <c r="E5" s="788" t="s">
        <v>267</v>
      </c>
      <c r="F5" s="789">
        <v>0</v>
      </c>
      <c r="G5" s="790">
        <v>0</v>
      </c>
      <c r="H5" s="789" t="s">
        <v>268</v>
      </c>
      <c r="I5" s="789">
        <v>0</v>
      </c>
      <c r="J5" s="789">
        <v>0</v>
      </c>
      <c r="K5" s="791"/>
      <c r="L5" s="767"/>
      <c r="M5" s="767"/>
    </row>
    <row r="6" spans="1:14" ht="12.75">
      <c r="A6" s="767"/>
      <c r="B6" s="792" t="s">
        <v>44</v>
      </c>
      <c r="C6" s="792"/>
      <c r="D6" s="793"/>
      <c r="E6" s="794">
        <v>-0.24021619457511179</v>
      </c>
      <c r="F6" s="795">
        <v>-0.17713352412350503</v>
      </c>
      <c r="G6" s="796">
        <v>-0.24891399400719649</v>
      </c>
      <c r="H6" s="794">
        <v>-0.24021619457511179</v>
      </c>
      <c r="I6" s="795">
        <v>-0.17713352412350503</v>
      </c>
      <c r="J6" s="796">
        <v>-0.24761839025462704</v>
      </c>
      <c r="K6" s="767"/>
      <c r="L6" s="767"/>
      <c r="M6" s="767"/>
    </row>
    <row r="7" spans="1:14" ht="12.75">
      <c r="A7" s="767"/>
      <c r="B7" s="797" t="s">
        <v>269</v>
      </c>
      <c r="C7" s="797"/>
      <c r="D7" s="798"/>
      <c r="E7" s="799">
        <v>-0.68006496142915296</v>
      </c>
      <c r="F7" s="800">
        <v>-1.526855817960282</v>
      </c>
      <c r="G7" s="801">
        <v>-1.2725116709996485</v>
      </c>
      <c r="H7" s="799">
        <v>-0.27401551496346699</v>
      </c>
      <c r="I7" s="800">
        <v>-0.62089182501638074</v>
      </c>
      <c r="J7" s="801">
        <v>-0.51948851195197598</v>
      </c>
      <c r="K7" s="767"/>
      <c r="L7" s="767"/>
      <c r="M7" s="767"/>
    </row>
    <row r="8" spans="1:14" ht="12.75">
      <c r="A8" s="767"/>
      <c r="B8" s="802"/>
      <c r="C8" s="803" t="s">
        <v>270</v>
      </c>
      <c r="D8" s="804"/>
      <c r="E8" s="805">
        <v>-0.73200488003253383</v>
      </c>
      <c r="F8" s="806">
        <v>-1.6544633145201004</v>
      </c>
      <c r="G8" s="807">
        <v>-1.3855858360680173</v>
      </c>
      <c r="H8" s="805">
        <v>-0.27183923931538262</v>
      </c>
      <c r="I8" s="806">
        <v>-0.62056095251812915</v>
      </c>
      <c r="J8" s="807">
        <v>-0.52228178790063473</v>
      </c>
      <c r="K8" s="767"/>
      <c r="L8" s="767"/>
      <c r="M8" s="767"/>
    </row>
    <row r="9" spans="1:14" ht="12.75">
      <c r="A9" s="767"/>
      <c r="B9" s="802" t="s">
        <v>271</v>
      </c>
      <c r="C9" s="802" t="s">
        <v>271</v>
      </c>
      <c r="D9" s="808" t="s">
        <v>272</v>
      </c>
      <c r="E9" s="809">
        <v>-0.58009362914717144</v>
      </c>
      <c r="F9" s="810">
        <v>-1.9660694429839936</v>
      </c>
      <c r="G9" s="811">
        <v>-0.83412077946321972</v>
      </c>
      <c r="H9" s="809">
        <v>-4.3154494044640605E-2</v>
      </c>
      <c r="I9" s="810">
        <v>-0.14842199280986315</v>
      </c>
      <c r="J9" s="811">
        <v>-6.3067025798280663E-2</v>
      </c>
      <c r="K9" s="767"/>
      <c r="L9" s="767"/>
      <c r="M9" s="767"/>
    </row>
    <row r="10" spans="1:14" ht="12.75">
      <c r="A10" s="767"/>
      <c r="B10" s="802" t="s">
        <v>271</v>
      </c>
      <c r="C10" s="802" t="s">
        <v>271</v>
      </c>
      <c r="D10" s="808" t="s">
        <v>273</v>
      </c>
      <c r="E10" s="809">
        <v>-0.57234662114670698</v>
      </c>
      <c r="F10" s="810">
        <v>-0.58977325663785507</v>
      </c>
      <c r="G10" s="811">
        <v>-1.6009619225163902</v>
      </c>
      <c r="H10" s="809">
        <v>-4.8251917725953844E-2</v>
      </c>
      <c r="I10" s="810">
        <v>-4.9761239948928136E-2</v>
      </c>
      <c r="J10" s="811">
        <v>-0.1353945086335753</v>
      </c>
      <c r="K10" s="767"/>
      <c r="L10" s="767"/>
      <c r="M10" s="767"/>
    </row>
    <row r="11" spans="1:14" ht="12.75">
      <c r="A11" s="767"/>
      <c r="B11" s="802" t="s">
        <v>271</v>
      </c>
      <c r="C11" s="802" t="s">
        <v>271</v>
      </c>
      <c r="D11" s="808" t="s">
        <v>274</v>
      </c>
      <c r="E11" s="809">
        <v>-0.14167172637115755</v>
      </c>
      <c r="F11" s="810">
        <v>-1.7015086114436002</v>
      </c>
      <c r="G11" s="811">
        <v>-1.2399678328328605</v>
      </c>
      <c r="H11" s="809">
        <v>-1.7154519067158721E-3</v>
      </c>
      <c r="I11" s="810">
        <v>-2.0943125168556443E-2</v>
      </c>
      <c r="J11" s="811">
        <v>-1.5187986026216972E-2</v>
      </c>
      <c r="K11" s="767"/>
      <c r="L11" s="767"/>
      <c r="M11" s="767"/>
    </row>
    <row r="12" spans="1:14" ht="12.75">
      <c r="A12" s="767"/>
      <c r="B12" s="802" t="s">
        <v>271</v>
      </c>
      <c r="C12" s="802" t="s">
        <v>271</v>
      </c>
      <c r="D12" s="808" t="s">
        <v>275</v>
      </c>
      <c r="E12" s="809">
        <v>0.3212851405622672</v>
      </c>
      <c r="F12" s="810">
        <v>-0.13009438867362633</v>
      </c>
      <c r="G12" s="811">
        <v>-9.977586494478885E-2</v>
      </c>
      <c r="H12" s="809">
        <v>2.4460766690021511E-2</v>
      </c>
      <c r="I12" s="810">
        <v>-9.9556810583149996E-3</v>
      </c>
      <c r="J12" s="811">
        <v>-7.568918989030643E-3</v>
      </c>
      <c r="K12" s="767"/>
      <c r="L12" s="767"/>
      <c r="M12" s="767"/>
    </row>
    <row r="13" spans="1:14" ht="12.75">
      <c r="A13" s="767"/>
      <c r="B13" s="802" t="s">
        <v>271</v>
      </c>
      <c r="C13" s="802" t="s">
        <v>271</v>
      </c>
      <c r="D13" s="808" t="s">
        <v>276</v>
      </c>
      <c r="E13" s="809">
        <v>-0.54694621695533385</v>
      </c>
      <c r="F13" s="810">
        <v>-5.0056053068368698</v>
      </c>
      <c r="G13" s="811">
        <v>0.39298164211074038</v>
      </c>
      <c r="H13" s="809">
        <v>-9.1575157641878499E-3</v>
      </c>
      <c r="I13" s="810">
        <v>-8.7797941833275731E-2</v>
      </c>
      <c r="J13" s="811">
        <v>6.6969374698657245E-3</v>
      </c>
      <c r="K13" s="767"/>
      <c r="L13" s="767"/>
      <c r="M13" s="767"/>
    </row>
    <row r="14" spans="1:14" ht="12.75">
      <c r="A14" s="767"/>
      <c r="B14" s="802" t="s">
        <v>271</v>
      </c>
      <c r="C14" s="802" t="s">
        <v>271</v>
      </c>
      <c r="D14" s="808" t="s">
        <v>277</v>
      </c>
      <c r="E14" s="809">
        <v>-12.885265460330075</v>
      </c>
      <c r="F14" s="810">
        <v>-7.2031552192985941</v>
      </c>
      <c r="G14" s="811">
        <v>-3.637691305762786</v>
      </c>
      <c r="H14" s="809">
        <v>-0.31015144029626557</v>
      </c>
      <c r="I14" s="810">
        <v>-0.16286814523647181</v>
      </c>
      <c r="J14" s="811">
        <v>-8.7856110515869557E-2</v>
      </c>
      <c r="K14" s="767"/>
      <c r="L14" s="767"/>
      <c r="M14" s="767"/>
    </row>
    <row r="15" spans="1:14" ht="12.75">
      <c r="A15" s="767"/>
      <c r="B15" s="802" t="s">
        <v>271</v>
      </c>
      <c r="C15" s="802" t="s">
        <v>271</v>
      </c>
      <c r="D15" s="808" t="s">
        <v>278</v>
      </c>
      <c r="E15" s="809">
        <v>2.0439902243945909</v>
      </c>
      <c r="F15" s="810">
        <v>-4.6206400156309826</v>
      </c>
      <c r="G15" s="811">
        <v>-6.5124670633146877</v>
      </c>
      <c r="H15" s="809">
        <v>9.2609772795515855E-2</v>
      </c>
      <c r="I15" s="810">
        <v>-0.22412365959703742</v>
      </c>
      <c r="J15" s="811">
        <v>-0.32772522935381682</v>
      </c>
      <c r="K15" s="767"/>
      <c r="L15" s="767"/>
      <c r="M15" s="767"/>
    </row>
    <row r="16" spans="1:14" ht="25.5">
      <c r="A16" s="767"/>
      <c r="B16" s="802" t="s">
        <v>271</v>
      </c>
      <c r="C16" s="802" t="s">
        <v>271</v>
      </c>
      <c r="D16" s="808" t="s">
        <v>279</v>
      </c>
      <c r="E16" s="809">
        <v>0.78604294478527947</v>
      </c>
      <c r="F16" s="810">
        <v>2.8043319010660639</v>
      </c>
      <c r="G16" s="811">
        <v>4.3769443003100861</v>
      </c>
      <c r="H16" s="809">
        <v>1.6196456811130119E-2</v>
      </c>
      <c r="I16" s="810">
        <v>5.6684807009047787E-2</v>
      </c>
      <c r="J16" s="811">
        <v>8.6160633661035615E-2</v>
      </c>
      <c r="K16" s="767"/>
      <c r="L16" s="767"/>
      <c r="M16" s="767"/>
    </row>
    <row r="17" spans="1:13" ht="12.75">
      <c r="A17" s="767"/>
      <c r="B17" s="802" t="s">
        <v>271</v>
      </c>
      <c r="C17" s="802" t="s">
        <v>271</v>
      </c>
      <c r="D17" s="808" t="s">
        <v>280</v>
      </c>
      <c r="E17" s="809">
        <v>0.2869582426281454</v>
      </c>
      <c r="F17" s="810">
        <v>1.4866782877675462</v>
      </c>
      <c r="G17" s="811">
        <v>1.3105244376708782</v>
      </c>
      <c r="H17" s="809">
        <v>5.0826193574215264E-3</v>
      </c>
      <c r="I17" s="810">
        <v>2.6037293553547083E-2</v>
      </c>
      <c r="J17" s="811">
        <v>2.2948802891756256E-2</v>
      </c>
      <c r="K17" s="767"/>
      <c r="L17" s="767"/>
      <c r="M17" s="767"/>
    </row>
    <row r="18" spans="1:13" ht="12.75">
      <c r="A18" s="767"/>
      <c r="B18" s="802" t="s">
        <v>271</v>
      </c>
      <c r="C18" s="803" t="s">
        <v>281</v>
      </c>
      <c r="D18" s="804"/>
      <c r="E18" s="805">
        <v>-2.989238740534006E-2</v>
      </c>
      <c r="F18" s="806">
        <v>-5.3444668802626438E-2</v>
      </c>
      <c r="G18" s="807">
        <v>5.6045929279591178E-2</v>
      </c>
      <c r="H18" s="805">
        <v>-9.4271644480035347E-4</v>
      </c>
      <c r="I18" s="806">
        <v>-1.6869481618084648E-3</v>
      </c>
      <c r="J18" s="807">
        <v>1.7992169457023118E-3</v>
      </c>
      <c r="K18" s="767"/>
      <c r="L18" s="767"/>
      <c r="M18" s="767"/>
    </row>
    <row r="19" spans="1:13" ht="12.75">
      <c r="A19" s="767"/>
      <c r="B19" s="802" t="s">
        <v>271</v>
      </c>
      <c r="C19" s="802" t="s">
        <v>271</v>
      </c>
      <c r="D19" s="808" t="s">
        <v>282</v>
      </c>
      <c r="E19" s="809">
        <v>-0.11677695601402149</v>
      </c>
      <c r="F19" s="810">
        <v>2.3374528419747094</v>
      </c>
      <c r="G19" s="811">
        <v>2.0240926926271783</v>
      </c>
      <c r="H19" s="809">
        <v>-1.3140666599940403E-3</v>
      </c>
      <c r="I19" s="810">
        <v>2.5688313099254467E-2</v>
      </c>
      <c r="J19" s="811">
        <v>2.2136086243984127E-2</v>
      </c>
      <c r="K19" s="767"/>
      <c r="L19" s="767"/>
      <c r="M19" s="767"/>
    </row>
    <row r="20" spans="1:13" ht="25.5">
      <c r="A20" s="767"/>
      <c r="B20" s="802" t="s">
        <v>271</v>
      </c>
      <c r="C20" s="802" t="s">
        <v>271</v>
      </c>
      <c r="D20" s="808" t="s">
        <v>283</v>
      </c>
      <c r="E20" s="809">
        <v>3.0281619057220155E-2</v>
      </c>
      <c r="F20" s="810">
        <v>-1.3250179420747514</v>
      </c>
      <c r="G20" s="811">
        <v>-0.99752665166509757</v>
      </c>
      <c r="H20" s="809">
        <v>6.1419977980184317E-4</v>
      </c>
      <c r="I20" s="810">
        <v>-2.7261597198493442E-2</v>
      </c>
      <c r="J20" s="811">
        <v>-2.0355764920331889E-2</v>
      </c>
      <c r="K20" s="767"/>
      <c r="L20" s="767"/>
      <c r="M20" s="767"/>
    </row>
    <row r="21" spans="1:13" ht="12.75">
      <c r="A21" s="767"/>
      <c r="B21" s="797" t="s">
        <v>284</v>
      </c>
      <c r="C21" s="797"/>
      <c r="D21" s="798"/>
      <c r="E21" s="799">
        <v>2.8105677346829339E-2</v>
      </c>
      <c r="F21" s="800">
        <v>4.9543793161623597</v>
      </c>
      <c r="G21" s="801">
        <v>4.7317204760860534</v>
      </c>
      <c r="H21" s="799">
        <v>1.3111330197177918E-3</v>
      </c>
      <c r="I21" s="800">
        <v>0.22041338767625374</v>
      </c>
      <c r="J21" s="801">
        <v>0.2061004606518354</v>
      </c>
      <c r="K21" s="767"/>
      <c r="L21" s="767"/>
      <c r="M21" s="767"/>
    </row>
    <row r="22" spans="1:13" ht="12.75">
      <c r="A22" s="767"/>
      <c r="B22" s="797" t="s">
        <v>285</v>
      </c>
      <c r="C22" s="797"/>
      <c r="D22" s="798"/>
      <c r="E22" s="799">
        <v>0.2924261623939941</v>
      </c>
      <c r="F22" s="800">
        <v>1.1119126963040458</v>
      </c>
      <c r="G22" s="801">
        <v>1.3852499392926347</v>
      </c>
      <c r="H22" s="799">
        <v>2.0929166249624407E-2</v>
      </c>
      <c r="I22" s="800">
        <v>7.8985385317310919E-2</v>
      </c>
      <c r="J22" s="801">
        <v>9.6306242210678572E-2</v>
      </c>
      <c r="K22" s="767"/>
      <c r="L22" s="767"/>
      <c r="M22" s="767"/>
    </row>
    <row r="23" spans="1:13" ht="12.75">
      <c r="A23" s="767"/>
      <c r="B23" s="797" t="s">
        <v>286</v>
      </c>
      <c r="C23" s="797"/>
      <c r="D23" s="798"/>
      <c r="E23" s="799">
        <v>3.0248033877782632E-2</v>
      </c>
      <c r="F23" s="800">
        <v>-0.53261186452117215</v>
      </c>
      <c r="G23" s="801">
        <v>-0.65308123349765879</v>
      </c>
      <c r="H23" s="799">
        <v>4.1417385647064204E-3</v>
      </c>
      <c r="I23" s="800">
        <v>-7.3387405920779386E-2</v>
      </c>
      <c r="J23" s="801">
        <v>-9.0141643078479397E-2</v>
      </c>
      <c r="K23" s="767"/>
      <c r="L23" s="767"/>
      <c r="M23" s="767"/>
    </row>
    <row r="24" spans="1:13" ht="12.75">
      <c r="A24" s="767"/>
      <c r="B24" s="802" t="s">
        <v>271</v>
      </c>
      <c r="C24" s="803" t="s">
        <v>287</v>
      </c>
      <c r="D24" s="804"/>
      <c r="E24" s="805">
        <v>3.0385900941951149E-2</v>
      </c>
      <c r="F24" s="806">
        <v>-0.89315986976092177</v>
      </c>
      <c r="G24" s="807">
        <v>-0.99620711968529463</v>
      </c>
      <c r="H24" s="805">
        <v>3.1942478230408485E-3</v>
      </c>
      <c r="I24" s="806">
        <v>-9.4826242873927893E-2</v>
      </c>
      <c r="J24" s="807">
        <v>-0.10603423231283778</v>
      </c>
      <c r="K24" s="767"/>
      <c r="L24" s="767"/>
      <c r="M24" s="767"/>
    </row>
    <row r="25" spans="1:13" ht="12.75">
      <c r="A25" s="767"/>
      <c r="B25" s="802" t="s">
        <v>271</v>
      </c>
      <c r="C25" s="802" t="s">
        <v>271</v>
      </c>
      <c r="D25" s="808" t="s">
        <v>288</v>
      </c>
      <c r="E25" s="809">
        <v>0</v>
      </c>
      <c r="F25" s="810">
        <v>-0.19250810398207818</v>
      </c>
      <c r="G25" s="811">
        <v>-0.31192755884083567</v>
      </c>
      <c r="H25" s="809">
        <v>0</v>
      </c>
      <c r="I25" s="810">
        <v>-1.4813865039752622E-2</v>
      </c>
      <c r="J25" s="811">
        <v>-2.4002595927282575E-2</v>
      </c>
      <c r="K25" s="767"/>
      <c r="L25" s="767"/>
      <c r="M25" s="767"/>
    </row>
    <row r="26" spans="1:13" ht="12.75">
      <c r="A26" s="767"/>
      <c r="B26" s="802" t="s">
        <v>271</v>
      </c>
      <c r="C26" s="802" t="s">
        <v>271</v>
      </c>
      <c r="D26" s="808" t="s">
        <v>289</v>
      </c>
      <c r="E26" s="809">
        <v>0.28437944342880428</v>
      </c>
      <c r="F26" s="810">
        <v>-2.006597645460019</v>
      </c>
      <c r="G26" s="811">
        <v>-5.0413642593968717</v>
      </c>
      <c r="H26" s="809">
        <v>2.8227004303873517E-4</v>
      </c>
      <c r="I26" s="810">
        <v>-2.0395665469539496E-3</v>
      </c>
      <c r="J26" s="811">
        <v>-5.069976861047547E-3</v>
      </c>
      <c r="K26" s="767"/>
      <c r="L26" s="767"/>
      <c r="M26" s="767"/>
    </row>
    <row r="27" spans="1:13" ht="12.75">
      <c r="A27" s="767"/>
      <c r="B27" s="802" t="s">
        <v>271</v>
      </c>
      <c r="C27" s="802" t="s">
        <v>271</v>
      </c>
      <c r="D27" s="808" t="s">
        <v>290</v>
      </c>
      <c r="E27" s="809">
        <v>1.0976826699190809</v>
      </c>
      <c r="F27" s="810">
        <v>-2.5038854166666482</v>
      </c>
      <c r="G27" s="811">
        <v>-16.37309566510649</v>
      </c>
      <c r="H27" s="809">
        <v>1.335028525673114E-3</v>
      </c>
      <c r="I27" s="810">
        <v>-3.1597783443778242E-3</v>
      </c>
      <c r="J27" s="811">
        <v>-2.2309240862493442E-2</v>
      </c>
      <c r="K27" s="767"/>
      <c r="L27" s="767"/>
      <c r="M27" s="767"/>
    </row>
    <row r="28" spans="1:13" ht="12.75">
      <c r="A28" s="767"/>
      <c r="B28" s="802" t="s">
        <v>271</v>
      </c>
      <c r="C28" s="802" t="s">
        <v>271</v>
      </c>
      <c r="D28" s="808" t="s">
        <v>291</v>
      </c>
      <c r="E28" s="809">
        <v>9.7570494682415188E-2</v>
      </c>
      <c r="F28" s="810">
        <v>-0.37564331894000702</v>
      </c>
      <c r="G28" s="811">
        <v>2.8654323538372068</v>
      </c>
      <c r="H28" s="809">
        <v>2.0125212691423939E-3</v>
      </c>
      <c r="I28" s="810">
        <v>-7.7898695536201502E-3</v>
      </c>
      <c r="J28" s="811">
        <v>5.7377329621825623E-2</v>
      </c>
      <c r="K28" s="767"/>
      <c r="L28" s="767"/>
      <c r="M28" s="767"/>
    </row>
    <row r="29" spans="1:13" ht="12.75">
      <c r="A29" s="767"/>
      <c r="B29" s="802" t="s">
        <v>271</v>
      </c>
      <c r="C29" s="802" t="s">
        <v>271</v>
      </c>
      <c r="D29" s="808" t="s">
        <v>292</v>
      </c>
      <c r="E29" s="809">
        <v>0</v>
      </c>
      <c r="F29" s="810">
        <v>-10.754332176069767</v>
      </c>
      <c r="G29" s="811">
        <v>-15.886637808097475</v>
      </c>
      <c r="H29" s="809">
        <v>0</v>
      </c>
      <c r="I29" s="810">
        <v>-6.6695152080137265E-2</v>
      </c>
      <c r="J29" s="811">
        <v>-0.11230091402006553</v>
      </c>
      <c r="K29" s="767"/>
      <c r="L29" s="767"/>
      <c r="M29" s="767"/>
    </row>
    <row r="30" spans="1:13" ht="12.75">
      <c r="A30" s="767"/>
      <c r="B30" s="797" t="s">
        <v>293</v>
      </c>
      <c r="C30" s="797"/>
      <c r="D30" s="798"/>
      <c r="E30" s="799">
        <v>1.9327406262064528E-2</v>
      </c>
      <c r="F30" s="800">
        <v>3.5939442438036622</v>
      </c>
      <c r="G30" s="801">
        <v>2.8365993577141921</v>
      </c>
      <c r="H30" s="799">
        <v>1.0769232309075997E-3</v>
      </c>
      <c r="I30" s="800">
        <v>0.19346686912324262</v>
      </c>
      <c r="J30" s="801">
        <v>0.15289096509637184</v>
      </c>
      <c r="K30" s="767"/>
      <c r="L30" s="767"/>
      <c r="M30" s="767"/>
    </row>
    <row r="31" spans="1:13" ht="12.75">
      <c r="A31" s="767"/>
      <c r="B31" s="797" t="s">
        <v>294</v>
      </c>
      <c r="C31" s="797"/>
      <c r="D31" s="798"/>
      <c r="E31" s="799">
        <v>0.15030060120240307</v>
      </c>
      <c r="F31" s="800">
        <v>-1.3795673797670247</v>
      </c>
      <c r="G31" s="801">
        <v>-4.3243929498828493E-3</v>
      </c>
      <c r="H31" s="799">
        <v>5.3964718246423656E-3</v>
      </c>
      <c r="I31" s="800">
        <v>-5.0332905871211989E-2</v>
      </c>
      <c r="J31" s="801">
        <v>-1.0513403990438892E-4</v>
      </c>
      <c r="K31" s="767"/>
      <c r="L31" s="767"/>
      <c r="M31" s="767"/>
    </row>
    <row r="32" spans="1:13" ht="12.75">
      <c r="A32" s="767"/>
      <c r="B32" s="802" t="s">
        <v>271</v>
      </c>
      <c r="C32" s="803" t="s">
        <v>295</v>
      </c>
      <c r="D32" s="804"/>
      <c r="E32" s="805">
        <v>1.020720628763172E-2</v>
      </c>
      <c r="F32" s="806">
        <v>-3.1968691480169724</v>
      </c>
      <c r="G32" s="807">
        <v>-1.5278848850917797</v>
      </c>
      <c r="H32" s="805">
        <v>2.4882193974589783E-4</v>
      </c>
      <c r="I32" s="806">
        <v>-8.0563087299479613E-2</v>
      </c>
      <c r="J32" s="807">
        <v>-3.7911903510054031E-2</v>
      </c>
      <c r="K32" s="767"/>
      <c r="L32" s="767"/>
      <c r="M32" s="767"/>
    </row>
    <row r="33" spans="1:13" ht="12.75">
      <c r="A33" s="767"/>
      <c r="B33" s="802" t="s">
        <v>271</v>
      </c>
      <c r="C33" s="803" t="s">
        <v>296</v>
      </c>
      <c r="D33" s="804"/>
      <c r="E33" s="805">
        <v>2.9940119760468065E-2</v>
      </c>
      <c r="F33" s="806">
        <v>0.24932924698629222</v>
      </c>
      <c r="G33" s="807">
        <v>0.38205482964879423</v>
      </c>
      <c r="H33" s="805">
        <v>2.3989790811731394E-4</v>
      </c>
      <c r="I33" s="806">
        <v>1.9946615861739553E-3</v>
      </c>
      <c r="J33" s="807">
        <v>3.0538580881737925E-3</v>
      </c>
      <c r="K33" s="767"/>
      <c r="L33" s="767"/>
      <c r="M33" s="767"/>
    </row>
    <row r="34" spans="1:13" ht="12.75">
      <c r="A34" s="767"/>
      <c r="B34" s="802" t="s">
        <v>271</v>
      </c>
      <c r="C34" s="803" t="s">
        <v>297</v>
      </c>
      <c r="D34" s="804"/>
      <c r="E34" s="805">
        <v>1.43675628029969</v>
      </c>
      <c r="F34" s="806">
        <v>8.6255231515151252</v>
      </c>
      <c r="G34" s="807">
        <v>11.280216953021906</v>
      </c>
      <c r="H34" s="805">
        <v>5.0492313081773313E-3</v>
      </c>
      <c r="I34" s="806">
        <v>2.832471944033842E-2</v>
      </c>
      <c r="J34" s="807">
        <v>3.4950342502339929E-2</v>
      </c>
      <c r="K34" s="767"/>
      <c r="L34" s="767"/>
      <c r="M34" s="767"/>
    </row>
    <row r="35" spans="1:13" ht="12.75">
      <c r="A35" s="767"/>
      <c r="B35" s="797" t="s">
        <v>298</v>
      </c>
      <c r="C35" s="797"/>
      <c r="D35" s="798" t="s">
        <v>271</v>
      </c>
      <c r="E35" s="799">
        <v>-0.10130685847431664</v>
      </c>
      <c r="F35" s="800">
        <v>0.72956726233077518</v>
      </c>
      <c r="G35" s="801">
        <v>-2.7257797734314266</v>
      </c>
      <c r="H35" s="799">
        <v>-7.887598838954589E-3</v>
      </c>
      <c r="I35" s="800">
        <v>5.6370083772035846E-2</v>
      </c>
      <c r="J35" s="801">
        <v>-0.21474424731588596</v>
      </c>
      <c r="K35" s="767"/>
      <c r="L35" s="767"/>
      <c r="M35" s="767"/>
    </row>
    <row r="36" spans="1:13" ht="12.75">
      <c r="A36" s="767"/>
      <c r="B36" s="802" t="s">
        <v>271</v>
      </c>
      <c r="C36" s="803" t="s">
        <v>299</v>
      </c>
      <c r="D36" s="804"/>
      <c r="E36" s="805">
        <v>1.9727756954040387E-2</v>
      </c>
      <c r="F36" s="806">
        <v>1.6354170782235826</v>
      </c>
      <c r="G36" s="807">
        <v>1.2800147356915659</v>
      </c>
      <c r="H36" s="805">
        <v>3.2392152937660355E-4</v>
      </c>
      <c r="I36" s="806">
        <v>2.6442698061883988E-2</v>
      </c>
      <c r="J36" s="807">
        <v>2.0686968990070567E-2</v>
      </c>
      <c r="K36" s="767"/>
      <c r="L36" s="767"/>
      <c r="M36" s="767"/>
    </row>
    <row r="37" spans="1:13" ht="12.75">
      <c r="A37" s="767"/>
      <c r="B37" s="802" t="s">
        <v>271</v>
      </c>
      <c r="C37" s="803" t="s">
        <v>300</v>
      </c>
      <c r="D37" s="804"/>
      <c r="E37" s="805">
        <v>0.17660502804903899</v>
      </c>
      <c r="F37" s="806">
        <v>-0.38993424251310671</v>
      </c>
      <c r="G37" s="807">
        <v>-5.86130785680119</v>
      </c>
      <c r="H37" s="805">
        <v>8.2427624862376724E-3</v>
      </c>
      <c r="I37" s="806">
        <v>-1.8314653935438355E-2</v>
      </c>
      <c r="J37" s="807">
        <v>-0.28429327325885123</v>
      </c>
      <c r="K37" s="767"/>
      <c r="L37" s="767"/>
      <c r="M37" s="767"/>
    </row>
    <row r="38" spans="1:13" ht="25.5">
      <c r="A38" s="767"/>
      <c r="B38" s="802" t="s">
        <v>271</v>
      </c>
      <c r="C38" s="802" t="s">
        <v>271</v>
      </c>
      <c r="D38" s="808" t="s">
        <v>301</v>
      </c>
      <c r="E38" s="809">
        <v>0.23322378882646433</v>
      </c>
      <c r="F38" s="810">
        <v>-0.92265200696931515</v>
      </c>
      <c r="G38" s="811">
        <v>-8.5119692597593826</v>
      </c>
      <c r="H38" s="809">
        <v>7.9095626063456475E-3</v>
      </c>
      <c r="I38" s="810">
        <v>-3.1675932967932717E-2</v>
      </c>
      <c r="J38" s="811">
        <v>-0.30664081457761072</v>
      </c>
      <c r="K38" s="767"/>
      <c r="L38" s="767"/>
      <c r="M38" s="767"/>
    </row>
    <row r="39" spans="1:13" ht="12.75">
      <c r="A39" s="767"/>
      <c r="B39" s="802" t="s">
        <v>271</v>
      </c>
      <c r="C39" s="803" t="s">
        <v>302</v>
      </c>
      <c r="D39" s="804"/>
      <c r="E39" s="805">
        <v>-1.1342881861001786</v>
      </c>
      <c r="F39" s="806">
        <v>3.3909308450078299</v>
      </c>
      <c r="G39" s="807">
        <v>3.4585353994992687</v>
      </c>
      <c r="H39" s="805">
        <v>-1.6747827044339955E-2</v>
      </c>
      <c r="I39" s="806">
        <v>4.7906206358101881E-2</v>
      </c>
      <c r="J39" s="807">
        <v>4.900886731657346E-2</v>
      </c>
      <c r="K39" s="767"/>
      <c r="L39" s="767"/>
      <c r="M39" s="767"/>
    </row>
    <row r="40" spans="1:13" ht="12.75">
      <c r="A40" s="767"/>
      <c r="B40" s="802" t="s">
        <v>271</v>
      </c>
      <c r="C40" s="802" t="s">
        <v>271</v>
      </c>
      <c r="D40" s="808" t="s">
        <v>303</v>
      </c>
      <c r="E40" s="809">
        <v>0</v>
      </c>
      <c r="F40" s="810">
        <v>0</v>
      </c>
      <c r="G40" s="811">
        <v>0</v>
      </c>
      <c r="H40" s="809">
        <v>0</v>
      </c>
      <c r="I40" s="810">
        <v>0</v>
      </c>
      <c r="J40" s="811">
        <v>0</v>
      </c>
      <c r="K40" s="767"/>
      <c r="L40" s="767"/>
      <c r="M40" s="767"/>
    </row>
    <row r="41" spans="1:13" ht="12.75">
      <c r="A41" s="767"/>
      <c r="B41" s="802" t="s">
        <v>271</v>
      </c>
      <c r="C41" s="802" t="s">
        <v>271</v>
      </c>
      <c r="D41" s="808" t="s">
        <v>304</v>
      </c>
      <c r="E41" s="809">
        <v>0</v>
      </c>
      <c r="F41" s="810">
        <v>4.9018269286624303</v>
      </c>
      <c r="G41" s="811">
        <v>3.9279924767211583</v>
      </c>
      <c r="H41" s="809">
        <v>0</v>
      </c>
      <c r="I41" s="810">
        <v>5.6974797377148445E-2</v>
      </c>
      <c r="J41" s="811">
        <v>4.5305260870919559E-2</v>
      </c>
      <c r="K41" s="767"/>
      <c r="L41" s="767"/>
      <c r="M41" s="767"/>
    </row>
    <row r="42" spans="1:13" ht="12.75">
      <c r="A42" s="767"/>
      <c r="B42" s="802" t="s">
        <v>271</v>
      </c>
      <c r="C42" s="802" t="s">
        <v>271</v>
      </c>
      <c r="D42" s="808" t="s">
        <v>305</v>
      </c>
      <c r="E42" s="809">
        <v>-7.122478092520879</v>
      </c>
      <c r="F42" s="810">
        <v>-3.9989249767202608</v>
      </c>
      <c r="G42" s="811">
        <v>1.506984796020717</v>
      </c>
      <c r="H42" s="809">
        <v>-1.6803705334801258E-2</v>
      </c>
      <c r="I42" s="810">
        <v>-9.1332690655412992E-3</v>
      </c>
      <c r="J42" s="811">
        <v>3.6697397204857531E-3</v>
      </c>
      <c r="K42" s="767"/>
      <c r="L42" s="767"/>
      <c r="M42" s="767"/>
    </row>
    <row r="43" spans="1:13" ht="12.75">
      <c r="A43" s="767"/>
      <c r="B43" s="797" t="s">
        <v>306</v>
      </c>
      <c r="C43" s="797"/>
      <c r="D43" s="798"/>
      <c r="E43" s="799">
        <v>0.16866752654031814</v>
      </c>
      <c r="F43" s="800">
        <v>1.3346148567546408</v>
      </c>
      <c r="G43" s="801">
        <v>0.73500343122410072</v>
      </c>
      <c r="H43" s="799">
        <v>6.1020828745866609E-3</v>
      </c>
      <c r="I43" s="800">
        <v>4.7758556685366625E-2</v>
      </c>
      <c r="J43" s="801">
        <v>2.6173300448100564E-2</v>
      </c>
      <c r="K43" s="767"/>
      <c r="L43" s="767"/>
      <c r="M43" s="767"/>
    </row>
    <row r="44" spans="1:13" ht="12.75">
      <c r="A44" s="767"/>
      <c r="B44" s="797" t="s">
        <v>307</v>
      </c>
      <c r="C44" s="797"/>
      <c r="D44" s="798"/>
      <c r="E44" s="799">
        <v>-0.45625867883354942</v>
      </c>
      <c r="F44" s="800">
        <v>-0.9282466120852888</v>
      </c>
      <c r="G44" s="801">
        <v>2.1917263782550407</v>
      </c>
      <c r="H44" s="799">
        <v>-1.1209340406365544E-2</v>
      </c>
      <c r="I44" s="800">
        <v>-2.2928251667001479E-2</v>
      </c>
      <c r="J44" s="801">
        <v>5.3202664511253127E-2</v>
      </c>
      <c r="K44" s="767"/>
      <c r="L44" s="767"/>
      <c r="M44" s="767"/>
    </row>
    <row r="45" spans="1:13" ht="12.75">
      <c r="A45" s="767"/>
      <c r="B45" s="802" t="s">
        <v>271</v>
      </c>
      <c r="C45" s="803" t="s">
        <v>308</v>
      </c>
      <c r="D45" s="804"/>
      <c r="E45" s="805">
        <v>-1.2896239417208193</v>
      </c>
      <c r="F45" s="806">
        <v>-3.9061418432206949</v>
      </c>
      <c r="G45" s="807">
        <v>4.9002942154525471</v>
      </c>
      <c r="H45" s="805">
        <v>-1.0539527574817322E-2</v>
      </c>
      <c r="I45" s="806">
        <v>-3.2813139155023097E-2</v>
      </c>
      <c r="J45" s="807">
        <v>3.9216050394229887E-2</v>
      </c>
      <c r="K45" s="767"/>
      <c r="L45" s="767"/>
      <c r="M45" s="767"/>
    </row>
    <row r="46" spans="1:13" ht="12.75">
      <c r="A46" s="767"/>
      <c r="B46" s="802" t="s">
        <v>271</v>
      </c>
      <c r="C46" s="803" t="s">
        <v>309</v>
      </c>
      <c r="D46" s="804"/>
      <c r="E46" s="805">
        <v>0.11890606420928407</v>
      </c>
      <c r="F46" s="806">
        <v>0.94593954467528363</v>
      </c>
      <c r="G46" s="807">
        <v>0.60827911571233528</v>
      </c>
      <c r="H46" s="805">
        <v>4.4584125713143392E-4</v>
      </c>
      <c r="I46" s="806">
        <v>3.5199898437910816E-3</v>
      </c>
      <c r="J46" s="807">
        <v>2.2602177884979108E-3</v>
      </c>
      <c r="K46" s="767"/>
      <c r="L46" s="767"/>
      <c r="M46" s="767"/>
    </row>
    <row r="47" spans="1:13" ht="12.75">
      <c r="A47" s="767"/>
      <c r="B47" s="802" t="s">
        <v>271</v>
      </c>
      <c r="C47" s="803" t="s">
        <v>310</v>
      </c>
      <c r="D47" s="804"/>
      <c r="E47" s="805">
        <v>-0.1780767708745401</v>
      </c>
      <c r="F47" s="806">
        <v>0.62967704125986756</v>
      </c>
      <c r="G47" s="807">
        <v>0.96269950282615468</v>
      </c>
      <c r="H47" s="805">
        <v>-1.0934400960864298E-3</v>
      </c>
      <c r="I47" s="806">
        <v>3.8377791026327434E-3</v>
      </c>
      <c r="J47" s="807">
        <v>5.8267379958933073E-3</v>
      </c>
      <c r="K47" s="767"/>
      <c r="L47" s="767"/>
      <c r="M47" s="767"/>
    </row>
    <row r="48" spans="1:13" ht="12.75">
      <c r="A48" s="767"/>
      <c r="B48" s="802" t="s">
        <v>271</v>
      </c>
      <c r="C48" s="803" t="s">
        <v>311</v>
      </c>
      <c r="D48" s="804"/>
      <c r="E48" s="805">
        <v>-3.921568627451677E-2</v>
      </c>
      <c r="F48" s="806">
        <v>1.4307058218482496</v>
      </c>
      <c r="G48" s="807">
        <v>1.3567859271431644</v>
      </c>
      <c r="H48" s="805">
        <v>-1.3784405965370947E-4</v>
      </c>
      <c r="I48" s="806">
        <v>4.9592194286796117E-3</v>
      </c>
      <c r="J48" s="807">
        <v>4.6700442458490745E-3</v>
      </c>
      <c r="K48" s="767"/>
      <c r="L48" s="767"/>
      <c r="M48" s="767"/>
    </row>
    <row r="49" spans="1:13" ht="12.75">
      <c r="A49" s="767"/>
      <c r="B49" s="802" t="s">
        <v>271</v>
      </c>
      <c r="C49" s="803" t="s">
        <v>312</v>
      </c>
      <c r="D49" s="804"/>
      <c r="E49" s="805">
        <v>0</v>
      </c>
      <c r="F49" s="806">
        <v>-0.90080248822980025</v>
      </c>
      <c r="G49" s="807">
        <v>0.2717280050765396</v>
      </c>
      <c r="H49" s="805">
        <v>0</v>
      </c>
      <c r="I49" s="806">
        <v>-2.4817662508696435E-3</v>
      </c>
      <c r="J49" s="807">
        <v>7.4024480908598043E-4</v>
      </c>
      <c r="K49" s="767"/>
      <c r="L49" s="767"/>
      <c r="M49" s="767"/>
    </row>
    <row r="50" spans="1:13" ht="12.75">
      <c r="A50" s="767"/>
      <c r="B50" s="797" t="s">
        <v>313</v>
      </c>
      <c r="C50" s="797"/>
      <c r="D50" s="798"/>
      <c r="E50" s="799">
        <v>0</v>
      </c>
      <c r="F50" s="800">
        <v>-0.14496262947999128</v>
      </c>
      <c r="G50" s="801">
        <v>0.32605854615457019</v>
      </c>
      <c r="H50" s="799">
        <v>0</v>
      </c>
      <c r="I50" s="800">
        <v>-1.6762329504868454E-3</v>
      </c>
      <c r="J50" s="801">
        <v>3.7470751689189759E-3</v>
      </c>
      <c r="K50" s="767"/>
      <c r="L50" s="767"/>
      <c r="M50" s="767"/>
    </row>
    <row r="51" spans="1:13" ht="12.75">
      <c r="A51" s="767"/>
      <c r="B51" s="797" t="s">
        <v>314</v>
      </c>
      <c r="C51" s="797"/>
      <c r="D51" s="798"/>
      <c r="E51" s="799">
        <v>0.42532146389713432</v>
      </c>
      <c r="F51" s="800">
        <v>1.5943114101663554</v>
      </c>
      <c r="G51" s="801">
        <v>0.99047667630067338</v>
      </c>
      <c r="H51" s="799">
        <v>2.3641392253028037E-2</v>
      </c>
      <c r="I51" s="800">
        <v>8.7655118259733142E-2</v>
      </c>
      <c r="J51" s="801">
        <v>5.4405144630848203E-2</v>
      </c>
      <c r="K51" s="767"/>
      <c r="L51" s="767"/>
      <c r="M51" s="767"/>
    </row>
    <row r="52" spans="1:13" ht="13.5" thickBot="1">
      <c r="A52" s="767"/>
      <c r="B52" s="812" t="s">
        <v>315</v>
      </c>
      <c r="C52" s="812"/>
      <c r="D52" s="813"/>
      <c r="E52" s="814">
        <v>-0.10085728693898943</v>
      </c>
      <c r="F52" s="815">
        <v>-1.9648537780856401</v>
      </c>
      <c r="G52" s="816">
        <v>-0.37229233158051045</v>
      </c>
      <c r="H52" s="814">
        <v>-4.4937543789414173E-3</v>
      </c>
      <c r="I52" s="815">
        <v>-8.926614574481348E-2</v>
      </c>
      <c r="J52" s="816">
        <v>-1.6655252707719809E-2</v>
      </c>
      <c r="K52" s="767"/>
      <c r="L52" s="767"/>
      <c r="M52" s="767"/>
    </row>
    <row r="53" spans="1:13">
      <c r="A53" s="767"/>
      <c r="B53" s="768" t="s">
        <v>316</v>
      </c>
      <c r="C53" s="817"/>
      <c r="D53" s="767"/>
      <c r="E53" s="767"/>
      <c r="F53" s="767"/>
      <c r="G53" s="767"/>
      <c r="H53" s="767"/>
      <c r="I53" s="818"/>
      <c r="J53" s="767"/>
      <c r="K53" s="767"/>
      <c r="L53" s="767"/>
      <c r="M53" s="767"/>
    </row>
    <row r="54" spans="1:13" ht="11.25" customHeight="1">
      <c r="A54" s="767"/>
      <c r="B54" s="767"/>
      <c r="C54" s="767"/>
      <c r="D54" s="767"/>
      <c r="E54" s="767"/>
      <c r="F54" s="767"/>
      <c r="G54" s="767"/>
      <c r="H54" s="767"/>
      <c r="I54" s="767"/>
      <c r="J54" s="767"/>
      <c r="K54" s="767"/>
      <c r="L54" s="767"/>
      <c r="M54" s="767"/>
    </row>
    <row r="55" spans="1:13" ht="11.25" customHeight="1">
      <c r="A55" s="767"/>
      <c r="B55" s="767"/>
      <c r="C55" s="767"/>
      <c r="D55" s="767"/>
      <c r="E55" s="767"/>
      <c r="F55" s="767"/>
      <c r="G55" s="767"/>
      <c r="H55" s="767"/>
      <c r="I55" s="767"/>
      <c r="J55" s="767"/>
      <c r="K55" s="767"/>
      <c r="L55" s="767"/>
      <c r="M55" s="767"/>
    </row>
    <row r="56" spans="1:13" ht="11.25" customHeight="1">
      <c r="A56" s="767"/>
      <c r="B56" s="767"/>
      <c r="C56" s="767"/>
      <c r="D56" s="767"/>
      <c r="E56" s="767"/>
      <c r="F56" s="767"/>
      <c r="G56" s="767"/>
      <c r="H56" s="767"/>
      <c r="I56" s="767"/>
      <c r="J56" s="767"/>
      <c r="K56" s="767"/>
      <c r="L56" s="767"/>
      <c r="M56" s="767"/>
    </row>
    <row r="57" spans="1:13" ht="11.25" customHeight="1">
      <c r="A57" s="767"/>
      <c r="B57" s="767"/>
      <c r="C57" s="767"/>
      <c r="D57" s="767"/>
      <c r="E57" s="767"/>
      <c r="F57" s="767"/>
      <c r="G57" s="767"/>
      <c r="H57" s="767"/>
      <c r="I57" s="767"/>
      <c r="J57" s="767"/>
      <c r="K57" s="767"/>
      <c r="L57" s="767"/>
      <c r="M57" s="767"/>
    </row>
    <row r="58" spans="1:13" ht="11.25" customHeight="1">
      <c r="A58" s="767"/>
      <c r="B58" s="767"/>
      <c r="C58" s="767"/>
      <c r="D58" s="767"/>
      <c r="E58" s="767"/>
      <c r="F58" s="767"/>
      <c r="G58" s="767"/>
      <c r="H58" s="767"/>
      <c r="I58" s="767"/>
      <c r="J58" s="767"/>
      <c r="K58" s="767"/>
      <c r="L58" s="767"/>
      <c r="M58" s="767"/>
    </row>
    <row r="59" spans="1:13" ht="11.25" customHeight="1">
      <c r="A59" s="767"/>
      <c r="B59" s="767"/>
      <c r="C59" s="767"/>
      <c r="D59" s="767"/>
      <c r="E59" s="767"/>
      <c r="F59" s="767"/>
      <c r="G59" s="767"/>
      <c r="H59" s="767"/>
      <c r="I59" s="767"/>
      <c r="J59" s="767"/>
      <c r="K59" s="767"/>
      <c r="L59" s="767"/>
      <c r="M59" s="767"/>
    </row>
    <row r="60" spans="1:13" ht="11.25" customHeight="1">
      <c r="A60" s="767"/>
      <c r="B60" s="767"/>
      <c r="C60" s="767"/>
      <c r="D60" s="767"/>
      <c r="E60" s="767"/>
      <c r="F60" s="767"/>
      <c r="G60" s="767"/>
      <c r="H60" s="767"/>
      <c r="I60" s="767"/>
      <c r="J60" s="767"/>
      <c r="K60" s="767"/>
      <c r="L60" s="767"/>
      <c r="M60" s="767"/>
    </row>
    <row r="61" spans="1:13" ht="11.25" customHeight="1">
      <c r="A61" s="767"/>
      <c r="B61" s="767"/>
      <c r="C61" s="767"/>
      <c r="D61" s="767"/>
      <c r="E61" s="767"/>
      <c r="F61" s="767"/>
      <c r="G61" s="767"/>
      <c r="H61" s="767"/>
      <c r="I61" s="767"/>
      <c r="J61" s="767"/>
      <c r="K61" s="767"/>
      <c r="L61" s="767"/>
      <c r="M61" s="767"/>
    </row>
    <row r="62" spans="1:13" ht="11.25" customHeight="1">
      <c r="A62" s="767"/>
      <c r="B62" s="767"/>
      <c r="C62" s="767"/>
      <c r="D62" s="767"/>
      <c r="E62" s="767"/>
      <c r="F62" s="767"/>
      <c r="G62" s="767"/>
      <c r="H62" s="767"/>
      <c r="I62" s="767"/>
      <c r="J62" s="767"/>
      <c r="K62" s="767"/>
      <c r="L62" s="767"/>
      <c r="M62" s="767"/>
    </row>
    <row r="63" spans="1:13" ht="11.25" customHeight="1">
      <c r="A63" s="767"/>
      <c r="B63" s="767"/>
      <c r="C63" s="767"/>
      <c r="D63" s="767"/>
      <c r="E63" s="767"/>
      <c r="F63" s="767"/>
      <c r="G63" s="767"/>
      <c r="H63" s="767"/>
      <c r="I63" s="767"/>
      <c r="J63" s="767"/>
      <c r="K63" s="767"/>
      <c r="L63" s="767"/>
      <c r="M63" s="767"/>
    </row>
    <row r="64" spans="1:13" ht="11.25" customHeight="1">
      <c r="A64" s="767"/>
      <c r="B64" s="767"/>
      <c r="C64" s="767"/>
      <c r="D64" s="767"/>
      <c r="E64" s="767"/>
      <c r="F64" s="767"/>
      <c r="G64" s="767"/>
      <c r="H64" s="767"/>
      <c r="I64" s="767"/>
      <c r="J64" s="767"/>
      <c r="K64" s="767"/>
      <c r="L64" s="767"/>
      <c r="M64" s="767"/>
    </row>
    <row r="65" spans="1:13" ht="11.25" customHeight="1">
      <c r="A65" s="767"/>
      <c r="B65" s="767"/>
      <c r="C65" s="767"/>
      <c r="D65" s="767"/>
      <c r="E65" s="767"/>
      <c r="F65" s="767"/>
      <c r="G65" s="767"/>
      <c r="H65" s="767"/>
      <c r="I65" s="767"/>
      <c r="J65" s="767"/>
      <c r="K65" s="767"/>
      <c r="L65" s="767"/>
      <c r="M65" s="767"/>
    </row>
    <row r="66" spans="1:13" ht="11.25" customHeight="1">
      <c r="A66" s="767"/>
      <c r="B66" s="767"/>
      <c r="C66" s="767"/>
      <c r="D66" s="767"/>
      <c r="E66" s="767"/>
      <c r="F66" s="767"/>
      <c r="G66" s="767"/>
      <c r="H66" s="767"/>
      <c r="I66" s="767"/>
      <c r="J66" s="767"/>
      <c r="K66" s="767"/>
      <c r="L66" s="767"/>
      <c r="M66" s="767"/>
    </row>
    <row r="67" spans="1:13" ht="11.25" customHeight="1">
      <c r="A67" s="767"/>
      <c r="B67" s="767"/>
      <c r="C67" s="767"/>
      <c r="D67" s="767"/>
      <c r="E67" s="767"/>
      <c r="F67" s="767"/>
      <c r="G67" s="767"/>
      <c r="H67" s="767"/>
      <c r="I67" s="767"/>
      <c r="J67" s="767"/>
      <c r="K67" s="767"/>
      <c r="L67" s="767"/>
      <c r="M67" s="767"/>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D20" sqref="D20"/>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4" t="s">
        <v>453</v>
      </c>
      <c r="C2" s="211" t="s">
        <v>454</v>
      </c>
      <c r="D2" s="212" t="s">
        <v>455</v>
      </c>
      <c r="E2" s="213" t="s">
        <v>459</v>
      </c>
      <c r="F2" s="214" t="s">
        <v>456</v>
      </c>
      <c r="G2" s="215" t="s">
        <v>460</v>
      </c>
      <c r="H2" s="215" t="s">
        <v>461</v>
      </c>
    </row>
    <row r="3" spans="1:8" ht="15" customHeight="1" thickBot="1">
      <c r="A3" s="245"/>
      <c r="B3" s="734" t="s">
        <v>89</v>
      </c>
      <c r="C3" s="735"/>
      <c r="D3" s="736" t="s">
        <v>112</v>
      </c>
      <c r="E3" s="734"/>
      <c r="F3" s="735"/>
      <c r="G3" s="734" t="s">
        <v>112</v>
      </c>
      <c r="H3" s="734"/>
    </row>
    <row r="4" spans="1:8" ht="13.5" thickTop="1">
      <c r="A4" s="246" t="s">
        <v>127</v>
      </c>
      <c r="B4" s="247">
        <v>275095.71875</v>
      </c>
      <c r="C4" s="248">
        <v>274067.625</v>
      </c>
      <c r="D4" s="249">
        <v>-0.37372219192342016</v>
      </c>
      <c r="E4" s="250">
        <v>2.4683008786742278</v>
      </c>
      <c r="F4" s="251">
        <v>1.7940842841578188</v>
      </c>
      <c r="G4" s="252">
        <v>0.99998860147724866</v>
      </c>
      <c r="H4" s="252">
        <v>1.0000037486251132</v>
      </c>
    </row>
    <row r="5" spans="1:8">
      <c r="A5" s="246"/>
      <c r="B5" s="253"/>
      <c r="C5" s="248"/>
      <c r="D5" s="254"/>
      <c r="E5" s="255"/>
      <c r="F5" s="256"/>
      <c r="G5" s="255"/>
      <c r="H5" s="257"/>
    </row>
    <row r="6" spans="1:8">
      <c r="A6" s="258" t="s">
        <v>114</v>
      </c>
      <c r="B6" s="253">
        <v>223598.703125</v>
      </c>
      <c r="C6" s="248">
        <v>224541.59375</v>
      </c>
      <c r="D6" s="254">
        <v>0.42168877181407538</v>
      </c>
      <c r="E6" s="255">
        <v>4.7924114025774287</v>
      </c>
      <c r="F6" s="256">
        <v>4.1365888704224147</v>
      </c>
      <c r="G6" s="255">
        <v>-91.712514058178058</v>
      </c>
      <c r="H6" s="255">
        <v>184.65359785393122</v>
      </c>
    </row>
    <row r="7" spans="1:8">
      <c r="A7" s="258" t="s">
        <v>115</v>
      </c>
      <c r="B7" s="253">
        <v>51497.01171875</v>
      </c>
      <c r="C7" s="248">
        <v>49526.0390625</v>
      </c>
      <c r="D7" s="254">
        <v>-3.8273534530788567</v>
      </c>
      <c r="E7" s="255">
        <v>-6.5323660767142115</v>
      </c>
      <c r="F7" s="256">
        <v>-7.6266632641114711</v>
      </c>
      <c r="G7" s="255">
        <v>191.71137420590293</v>
      </c>
      <c r="H7" s="255">
        <v>-84.653222991419895</v>
      </c>
    </row>
    <row r="8" spans="1:8">
      <c r="A8" s="246"/>
      <c r="B8" s="253"/>
      <c r="C8" s="248"/>
      <c r="D8" s="254"/>
      <c r="E8" s="255"/>
      <c r="F8" s="256"/>
      <c r="G8" s="255"/>
      <c r="H8" s="255"/>
    </row>
    <row r="9" spans="1:8">
      <c r="A9" s="258" t="s">
        <v>128</v>
      </c>
      <c r="B9" s="253">
        <v>126504.8984375</v>
      </c>
      <c r="C9" s="248">
        <v>127784.0625</v>
      </c>
      <c r="D9" s="254">
        <v>1.0111577324667564</v>
      </c>
      <c r="E9" s="255">
        <v>7.2767766166882666</v>
      </c>
      <c r="F9" s="256">
        <v>7.4604390565028638</v>
      </c>
      <c r="G9" s="255">
        <v>-124.42095504422628</v>
      </c>
      <c r="H9" s="255">
        <v>183.659936210544</v>
      </c>
    </row>
    <row r="10" spans="1:8">
      <c r="A10" s="258" t="s">
        <v>114</v>
      </c>
      <c r="B10" s="253">
        <v>119212.21875</v>
      </c>
      <c r="C10" s="248">
        <v>120426.6796875</v>
      </c>
      <c r="D10" s="254">
        <v>1.0187386412519004</v>
      </c>
      <c r="E10" s="255">
        <v>7.251249865538739</v>
      </c>
      <c r="F10" s="256">
        <v>7.4375262117169854</v>
      </c>
      <c r="G10" s="255">
        <v>-118.12745068239157</v>
      </c>
      <c r="H10" s="255">
        <v>172.59061786836631</v>
      </c>
    </row>
    <row r="11" spans="1:8">
      <c r="A11" s="258" t="s">
        <v>115</v>
      </c>
      <c r="B11" s="253">
        <v>7292.68017578125</v>
      </c>
      <c r="C11" s="248">
        <v>7357.3798828125</v>
      </c>
      <c r="D11" s="254">
        <v>0.88718695283137095</v>
      </c>
      <c r="E11" s="255">
        <v>7.6958769567018805</v>
      </c>
      <c r="F11" s="256">
        <v>7.8367755968807558</v>
      </c>
      <c r="G11" s="255">
        <v>-6.2931719049211212</v>
      </c>
      <c r="H11" s="255">
        <v>11.069185350603444</v>
      </c>
    </row>
    <row r="12" spans="1:8">
      <c r="A12" s="246"/>
      <c r="B12" s="253"/>
      <c r="C12" s="248"/>
      <c r="D12" s="254"/>
      <c r="E12" s="255"/>
      <c r="F12" s="256"/>
      <c r="G12" s="255"/>
      <c r="H12" s="255"/>
    </row>
    <row r="13" spans="1:8">
      <c r="A13" s="258" t="s">
        <v>129</v>
      </c>
      <c r="B13" s="253">
        <v>147534.875</v>
      </c>
      <c r="C13" s="248">
        <v>145195.25</v>
      </c>
      <c r="D13" s="254">
        <v>-1.5858114903340663</v>
      </c>
      <c r="E13" s="255">
        <v>-1.2302194629009904</v>
      </c>
      <c r="F13" s="256">
        <v>-2.6619060278729023</v>
      </c>
      <c r="G13" s="255">
        <v>227.56922702817715</v>
      </c>
      <c r="H13" s="255">
        <v>-82.20235361096195</v>
      </c>
    </row>
    <row r="14" spans="1:8">
      <c r="A14" s="258" t="s">
        <v>114</v>
      </c>
      <c r="B14" s="253">
        <v>103400.9765625</v>
      </c>
      <c r="C14" s="248">
        <v>103096.828125</v>
      </c>
      <c r="D14" s="254">
        <v>-0.29414464699581799</v>
      </c>
      <c r="E14" s="255">
        <v>2.2411802636555223</v>
      </c>
      <c r="F14" s="256">
        <v>0.62179296666762696</v>
      </c>
      <c r="G14" s="255">
        <v>29.583725949116996</v>
      </c>
      <c r="H14" s="255">
        <v>13.189277908304762</v>
      </c>
    </row>
    <row r="15" spans="1:8">
      <c r="A15" s="259" t="s">
        <v>115</v>
      </c>
      <c r="B15" s="260">
        <v>44133.8984375</v>
      </c>
      <c r="C15" s="261">
        <v>42098.421875</v>
      </c>
      <c r="D15" s="262">
        <v>-4.6120479598749426</v>
      </c>
      <c r="E15" s="263">
        <v>-8.5082535559303807</v>
      </c>
      <c r="F15" s="264">
        <v>-9.8653959817729202</v>
      </c>
      <c r="G15" s="263">
        <v>197.98550107906016</v>
      </c>
      <c r="H15" s="263">
        <v>-95.391734230627932</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32"/>
  <sheetViews>
    <sheetView topLeftCell="K1" zoomScaleNormal="100" workbookViewId="0">
      <selection activeCell="AB15" sqref="AB15"/>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16384" width="9.140625" style="83"/>
  </cols>
  <sheetData>
    <row r="1" spans="1:29" s="82" customFormat="1" ht="15.75">
      <c r="A1" s="81" t="s">
        <v>132</v>
      </c>
      <c r="B1" s="81"/>
      <c r="C1" s="81"/>
      <c r="D1" s="81"/>
      <c r="E1" s="81"/>
      <c r="F1" s="81"/>
      <c r="G1" s="81"/>
      <c r="H1" s="81"/>
      <c r="I1" s="81"/>
      <c r="J1" s="737"/>
      <c r="K1" s="737"/>
      <c r="L1" s="737"/>
      <c r="M1" s="737"/>
      <c r="N1" s="737"/>
      <c r="O1" s="737"/>
      <c r="P1" s="737"/>
      <c r="Q1" s="737"/>
      <c r="R1" s="737"/>
      <c r="S1" s="737"/>
      <c r="T1" s="737"/>
      <c r="U1" s="737"/>
      <c r="V1" s="450"/>
      <c r="W1" s="450"/>
      <c r="X1" s="450"/>
      <c r="Y1" s="450"/>
      <c r="Z1" s="450"/>
      <c r="AA1" s="450"/>
      <c r="AB1" s="450"/>
      <c r="AC1" s="450"/>
    </row>
    <row r="2" spans="1:29">
      <c r="A2" s="227"/>
      <c r="B2" s="726">
        <v>2010</v>
      </c>
      <c r="C2" s="727"/>
      <c r="D2" s="727"/>
      <c r="E2" s="731"/>
      <c r="F2" s="726">
        <v>2011</v>
      </c>
      <c r="G2" s="727"/>
      <c r="H2" s="727"/>
      <c r="I2" s="731"/>
      <c r="J2" s="738">
        <v>2012</v>
      </c>
      <c r="K2" s="739"/>
      <c r="L2" s="739"/>
      <c r="M2" s="740"/>
      <c r="N2" s="739">
        <v>2013</v>
      </c>
      <c r="O2" s="739"/>
      <c r="P2" s="739"/>
      <c r="Q2" s="740"/>
      <c r="R2" s="726">
        <v>2014</v>
      </c>
      <c r="S2" s="727"/>
      <c r="T2" s="727"/>
      <c r="U2" s="727"/>
      <c r="V2" s="726">
        <v>2015</v>
      </c>
      <c r="W2" s="727"/>
      <c r="X2" s="727"/>
      <c r="Y2" s="731"/>
      <c r="Z2" s="726">
        <v>2016</v>
      </c>
      <c r="AA2" s="727"/>
      <c r="AB2" s="727"/>
      <c r="AC2" s="727"/>
    </row>
    <row r="3" spans="1:29"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6" t="s">
        <v>0</v>
      </c>
      <c r="S3" s="389" t="s">
        <v>1</v>
      </c>
      <c r="T3" s="230" t="s">
        <v>2</v>
      </c>
      <c r="U3" s="230" t="s">
        <v>3</v>
      </c>
      <c r="V3" s="229" t="s">
        <v>0</v>
      </c>
      <c r="W3" s="230" t="s">
        <v>1</v>
      </c>
      <c r="X3" s="230" t="s">
        <v>2</v>
      </c>
      <c r="Y3" s="231" t="s">
        <v>3</v>
      </c>
      <c r="Z3" s="229" t="s">
        <v>0</v>
      </c>
      <c r="AA3" s="230" t="s">
        <v>1</v>
      </c>
      <c r="AB3" s="230" t="s">
        <v>2</v>
      </c>
      <c r="AC3" s="230" t="s">
        <v>452</v>
      </c>
    </row>
    <row r="4" spans="1:29"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9">
        <v>6.4380192066385149</v>
      </c>
      <c r="R4" s="267">
        <v>7.5346055616680019</v>
      </c>
      <c r="S4" s="267">
        <v>8.5274149396096846</v>
      </c>
      <c r="T4" s="267">
        <v>9.3501556939286132</v>
      </c>
      <c r="U4" s="321">
        <v>9.9513867838713566</v>
      </c>
      <c r="V4" s="412">
        <v>9.2127870730102046</v>
      </c>
      <c r="W4" s="321">
        <v>9.0385080063207397</v>
      </c>
      <c r="X4" s="268">
        <v>8.8399157052338637</v>
      </c>
      <c r="Y4" s="319">
        <v>9.5144333927176206</v>
      </c>
      <c r="Z4" s="268">
        <v>8.4037591939734853</v>
      </c>
      <c r="AA4" s="321">
        <v>3.4678020858036831</v>
      </c>
      <c r="AB4" s="268">
        <v>2.4682994236650444</v>
      </c>
      <c r="AC4" s="268">
        <v>1.7940842841578188</v>
      </c>
    </row>
    <row r="5" spans="1:29">
      <c r="A5" s="232"/>
      <c r="B5" s="233"/>
      <c r="C5" s="234"/>
      <c r="D5" s="234"/>
      <c r="E5" s="235"/>
      <c r="F5" s="234"/>
      <c r="G5" s="234"/>
      <c r="H5" s="234"/>
      <c r="I5" s="235"/>
      <c r="J5" s="234"/>
      <c r="K5" s="234"/>
      <c r="L5" s="234"/>
      <c r="M5" s="235"/>
      <c r="N5" s="234"/>
      <c r="O5" s="267"/>
      <c r="P5" s="267"/>
      <c r="Q5" s="319"/>
      <c r="R5" s="267"/>
      <c r="S5" s="267"/>
      <c r="T5" s="267"/>
      <c r="U5" s="267"/>
      <c r="V5" s="413"/>
      <c r="W5" s="268"/>
      <c r="X5" s="268"/>
      <c r="Y5" s="319"/>
      <c r="Z5" s="268"/>
      <c r="AA5" s="267"/>
      <c r="AB5" s="267"/>
      <c r="AC5" s="267"/>
    </row>
    <row r="6" spans="1:29">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9">
        <v>8.6368412229272309</v>
      </c>
      <c r="R6" s="267">
        <v>10.248204626181902</v>
      </c>
      <c r="S6" s="267">
        <v>11.823644357333734</v>
      </c>
      <c r="T6" s="267">
        <v>11.649228313909759</v>
      </c>
      <c r="U6" s="267">
        <v>11.774472443128985</v>
      </c>
      <c r="V6" s="413">
        <v>10.473665625935169</v>
      </c>
      <c r="W6" s="268">
        <v>11.113624266766294</v>
      </c>
      <c r="X6" s="268">
        <v>11.410860837751201</v>
      </c>
      <c r="Y6" s="319">
        <v>12.134251086895915</v>
      </c>
      <c r="Z6" s="268">
        <v>12.009701744025065</v>
      </c>
      <c r="AA6" s="267">
        <v>6.1452046286674289</v>
      </c>
      <c r="AB6" s="267">
        <v>4.7924114025774287</v>
      </c>
      <c r="AC6" s="267">
        <v>4.1365888704224147</v>
      </c>
    </row>
    <row r="7" spans="1:29">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9">
        <v>-0.19444047393845665</v>
      </c>
      <c r="R7" s="267">
        <v>-0.60939218875803647</v>
      </c>
      <c r="S7" s="267">
        <v>-1.4306823252066891</v>
      </c>
      <c r="T7" s="267">
        <v>2.0518419003212784</v>
      </c>
      <c r="U7" s="267">
        <v>3.965204116305145</v>
      </c>
      <c r="V7" s="413">
        <v>5.0180582051014113</v>
      </c>
      <c r="W7" s="268">
        <v>1.9263588192439869</v>
      </c>
      <c r="X7" s="268">
        <v>-8.8985021651268426E-2</v>
      </c>
      <c r="Y7" s="319">
        <v>0.26597277232032468</v>
      </c>
      <c r="Z7" s="268">
        <v>-4.2216580160015127</v>
      </c>
      <c r="AA7" s="267">
        <v>-6.5354373699393733</v>
      </c>
      <c r="AB7" s="267">
        <v>-6.5323660767142115</v>
      </c>
      <c r="AC7" s="267">
        <v>-7.6266632641114711</v>
      </c>
    </row>
    <row r="8" spans="1:29">
      <c r="A8" s="238"/>
      <c r="B8" s="233"/>
      <c r="C8" s="234"/>
      <c r="D8" s="234"/>
      <c r="E8" s="235"/>
      <c r="F8" s="234"/>
      <c r="G8" s="234"/>
      <c r="H8" s="234"/>
      <c r="I8" s="235"/>
      <c r="J8" s="234"/>
      <c r="K8" s="234"/>
      <c r="L8" s="234"/>
      <c r="M8" s="235"/>
      <c r="N8" s="234"/>
      <c r="O8" s="267"/>
      <c r="P8" s="267"/>
      <c r="Q8" s="319"/>
      <c r="R8" s="267"/>
      <c r="S8" s="267"/>
      <c r="T8" s="267"/>
      <c r="U8" s="267"/>
      <c r="V8" s="413"/>
      <c r="W8" s="268"/>
      <c r="X8" s="268"/>
      <c r="Y8" s="319"/>
      <c r="Z8" s="268"/>
      <c r="AA8" s="267"/>
      <c r="AB8" s="267"/>
      <c r="AC8" s="267"/>
    </row>
    <row r="9" spans="1:29">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9">
        <v>2.9241065524781504</v>
      </c>
      <c r="R9" s="267">
        <v>6.4436522570111947</v>
      </c>
      <c r="S9" s="267">
        <v>5.7413792986606325</v>
      </c>
      <c r="T9" s="267">
        <v>7.4187563331651489</v>
      </c>
      <c r="U9" s="267">
        <v>11.749854866424528</v>
      </c>
      <c r="V9" s="413">
        <v>6.2405884592494232</v>
      </c>
      <c r="W9" s="268">
        <v>4.353555203796617</v>
      </c>
      <c r="X9" s="268">
        <v>2.756039681195773</v>
      </c>
      <c r="Y9" s="319">
        <v>3.787534062514041</v>
      </c>
      <c r="Z9" s="268">
        <v>1.3145410833080149</v>
      </c>
      <c r="AA9" s="267">
        <v>-0.18343039839163566</v>
      </c>
      <c r="AB9" s="267">
        <v>-0.55530631934782093</v>
      </c>
      <c r="AC9" s="267">
        <v>-0.48993082204310667</v>
      </c>
    </row>
    <row r="10" spans="1:29">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9">
        <v>6.3491330498563627</v>
      </c>
      <c r="R10" s="267">
        <v>9.3319147078956064</v>
      </c>
      <c r="S10" s="267">
        <v>10.539552100318076</v>
      </c>
      <c r="T10" s="267">
        <v>9.3488854962846091</v>
      </c>
      <c r="U10" s="267">
        <v>9.5635584165910501</v>
      </c>
      <c r="V10" s="413">
        <v>9.6794102825829498</v>
      </c>
      <c r="W10" s="268">
        <v>11.595370063671481</v>
      </c>
      <c r="X10" s="268">
        <v>12.097654453397126</v>
      </c>
      <c r="Y10" s="319">
        <v>12.653025435926907</v>
      </c>
      <c r="Z10" s="268">
        <v>12.19654576624032</v>
      </c>
      <c r="AA10" s="267">
        <v>11.512388001065261</v>
      </c>
      <c r="AB10" s="267">
        <v>10.903374734723755</v>
      </c>
      <c r="AC10" s="267">
        <v>9.9362339550206116</v>
      </c>
    </row>
    <row r="11" spans="1:29">
      <c r="A11" s="238"/>
      <c r="B11" s="233"/>
      <c r="C11" s="234"/>
      <c r="D11" s="234"/>
      <c r="E11" s="235"/>
      <c r="F11" s="234"/>
      <c r="G11" s="234"/>
      <c r="H11" s="234"/>
      <c r="I11" s="235"/>
      <c r="J11" s="234"/>
      <c r="K11" s="234"/>
      <c r="L11" s="234"/>
      <c r="M11" s="235"/>
      <c r="N11" s="234"/>
      <c r="O11" s="267"/>
      <c r="P11" s="267"/>
      <c r="Q11" s="319"/>
      <c r="R11" s="267"/>
      <c r="S11" s="267"/>
      <c r="T11" s="267"/>
      <c r="U11" s="267"/>
      <c r="V11" s="413"/>
      <c r="W11" s="268"/>
      <c r="X11" s="268"/>
      <c r="Y11" s="319"/>
      <c r="Z11" s="268"/>
      <c r="AA11" s="267"/>
      <c r="AB11" s="267"/>
      <c r="AC11" s="267"/>
    </row>
    <row r="12" spans="1:29">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9">
        <v>3.8242915866469929</v>
      </c>
      <c r="R12" s="267">
        <v>4.9062433360750504</v>
      </c>
      <c r="S12" s="267">
        <v>6.130157505729386</v>
      </c>
      <c r="T12" s="267">
        <v>7.2178693220440522</v>
      </c>
      <c r="U12" s="267">
        <v>8.5960724744000885</v>
      </c>
      <c r="V12" s="413">
        <v>7.09500609704223</v>
      </c>
      <c r="W12" s="268">
        <v>6.6543923051515463</v>
      </c>
      <c r="X12" s="268">
        <v>5.9591263545068642</v>
      </c>
      <c r="Y12" s="319">
        <v>7.1074339504885415</v>
      </c>
      <c r="Z12" s="268">
        <v>5.0620533684813154</v>
      </c>
      <c r="AA12" s="267">
        <v>-0.51142148237074991</v>
      </c>
      <c r="AB12" s="267">
        <v>-1.2302194629009904</v>
      </c>
      <c r="AC12" s="267">
        <v>-2.6619060278729023</v>
      </c>
    </row>
    <row r="13" spans="1:29">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20">
        <v>10.155094883183096</v>
      </c>
      <c r="R13" s="269">
        <v>11.272786710329186</v>
      </c>
      <c r="S13" s="269">
        <v>11.803002240605892</v>
      </c>
      <c r="T13" s="269">
        <v>12.282446197715728</v>
      </c>
      <c r="U13" s="269">
        <v>11.83428901052423</v>
      </c>
      <c r="V13" s="414">
        <v>12.134048062370525</v>
      </c>
      <c r="W13" s="269">
        <v>12.385758856529506</v>
      </c>
      <c r="X13" s="268">
        <v>12.791521124518823</v>
      </c>
      <c r="Y13" s="320">
        <v>12.851332627855868</v>
      </c>
      <c r="Z13" s="268">
        <v>13.033081880344682</v>
      </c>
      <c r="AA13" s="268">
        <v>8.7877709724222086</v>
      </c>
      <c r="AB13" s="268">
        <v>7.2767766166882666</v>
      </c>
      <c r="AC13" s="268">
        <v>7.4604390565028638</v>
      </c>
    </row>
    <row r="14" spans="1:29">
      <c r="A14" s="270" t="s">
        <v>100</v>
      </c>
      <c r="L14" s="84"/>
      <c r="O14" s="84"/>
      <c r="P14" s="84"/>
      <c r="Q14" s="85"/>
      <c r="X14" s="84"/>
      <c r="Y14" s="85"/>
      <c r="Z14" s="84"/>
      <c r="AA14" s="84"/>
      <c r="AB14" s="84"/>
      <c r="AC14" s="84"/>
    </row>
    <row r="15" spans="1:29">
      <c r="K15" s="85"/>
      <c r="L15" s="85"/>
      <c r="M15" s="85"/>
      <c r="N15" s="85"/>
    </row>
    <row r="16" spans="1:29">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8">
    <mergeCell ref="Z2:AC2"/>
    <mergeCell ref="V2:Y2"/>
    <mergeCell ref="J1:U1"/>
    <mergeCell ref="R2:U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C11" sqref="C11"/>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454</v>
      </c>
      <c r="C2" s="46" t="s">
        <v>462</v>
      </c>
      <c r="D2" s="94" t="s">
        <v>463</v>
      </c>
    </row>
    <row r="3" spans="1:4" ht="13.5" thickBot="1">
      <c r="A3" s="96"/>
      <c r="B3" s="741" t="s">
        <v>89</v>
      </c>
      <c r="C3" s="742"/>
      <c r="D3" s="742"/>
    </row>
    <row r="4" spans="1:4" ht="13.5" thickTop="1">
      <c r="A4" s="97" t="s">
        <v>137</v>
      </c>
      <c r="B4" s="98">
        <v>34202.490096747875</v>
      </c>
      <c r="C4" s="99">
        <v>245.20053254067898</v>
      </c>
      <c r="D4" s="99">
        <v>-7688.1195092704147</v>
      </c>
    </row>
    <row r="5" spans="1:4">
      <c r="A5" s="97" t="s">
        <v>138</v>
      </c>
      <c r="B5" s="98">
        <v>35809.859067380428</v>
      </c>
      <c r="C5" s="99">
        <v>-419.87008118629456</v>
      </c>
      <c r="D5" s="99">
        <v>-1171.4810548424721</v>
      </c>
    </row>
    <row r="6" spans="1:4">
      <c r="A6" s="100" t="s">
        <v>102</v>
      </c>
      <c r="B6" s="101">
        <v>-1607.3689706325531</v>
      </c>
      <c r="C6" s="102">
        <v>665.07061372697353</v>
      </c>
      <c r="D6" s="102">
        <v>-6516.6384544279426</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F8" sqref="F8"/>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273" t="s">
        <v>464</v>
      </c>
      <c r="C2" s="274" t="s">
        <v>139</v>
      </c>
      <c r="D2" s="275" t="s">
        <v>140</v>
      </c>
    </row>
    <row r="3" spans="1:4" ht="13.5" thickBot="1">
      <c r="A3" s="276"/>
      <c r="B3" s="277" t="s">
        <v>112</v>
      </c>
      <c r="C3" s="743" t="s">
        <v>141</v>
      </c>
      <c r="D3" s="744"/>
    </row>
    <row r="4" spans="1:4" ht="26.25" thickTop="1">
      <c r="A4" s="278" t="s">
        <v>142</v>
      </c>
      <c r="B4" s="279">
        <v>4</v>
      </c>
      <c r="C4" s="280">
        <v>0</v>
      </c>
      <c r="D4" s="281">
        <v>0.75</v>
      </c>
    </row>
    <row r="5" spans="1:4" ht="25.5">
      <c r="A5" s="282" t="s">
        <v>143</v>
      </c>
      <c r="B5" s="283">
        <v>1</v>
      </c>
      <c r="C5" s="284">
        <v>0</v>
      </c>
      <c r="D5" s="285">
        <v>0</v>
      </c>
    </row>
    <row r="6" spans="1:4" ht="30.75" customHeight="1">
      <c r="A6" s="286"/>
      <c r="B6" s="273" t="s">
        <v>465</v>
      </c>
      <c r="C6" s="287" t="s">
        <v>139</v>
      </c>
      <c r="D6" s="288" t="s">
        <v>140</v>
      </c>
    </row>
    <row r="7" spans="1:4" ht="13.5" thickBot="1">
      <c r="A7" s="289"/>
      <c r="B7" s="277" t="s">
        <v>112</v>
      </c>
      <c r="C7" s="743" t="s">
        <v>141</v>
      </c>
      <c r="D7" s="744"/>
    </row>
    <row r="8" spans="1:4" ht="23.25" customHeight="1" thickTop="1">
      <c r="A8" s="290" t="s">
        <v>144</v>
      </c>
      <c r="B8" s="291">
        <v>6.2865423197796391</v>
      </c>
      <c r="C8" s="292">
        <v>-3.2003207214835072E-2</v>
      </c>
      <c r="D8" s="293">
        <v>-0.38115766823272512</v>
      </c>
    </row>
    <row r="9" spans="1:4" ht="24.75" customHeight="1">
      <c r="A9" s="282" t="s">
        <v>145</v>
      </c>
      <c r="B9" s="294">
        <v>1.7768287291149754</v>
      </c>
      <c r="C9" s="295">
        <v>-3.8693741120459091E-3</v>
      </c>
      <c r="D9" s="296">
        <v>-0.18084239534096636</v>
      </c>
    </row>
    <row r="10" spans="1:4" ht="14.25" customHeight="1">
      <c r="A10" s="745" t="s">
        <v>257</v>
      </c>
      <c r="B10" s="745"/>
      <c r="C10" s="745"/>
      <c r="D10" s="745"/>
    </row>
    <row r="11" spans="1:4">
      <c r="A11" s="746"/>
      <c r="B11" s="746"/>
      <c r="C11" s="746"/>
      <c r="D11" s="746"/>
    </row>
    <row r="12" spans="1:4">
      <c r="A12" s="746"/>
      <c r="B12" s="746"/>
      <c r="C12" s="746"/>
      <c r="D12" s="746"/>
    </row>
    <row r="13" spans="1:4">
      <c r="A13" s="746"/>
      <c r="B13" s="746"/>
      <c r="C13" s="746"/>
      <c r="D13" s="746"/>
    </row>
    <row r="14" spans="1:4">
      <c r="A14" s="746"/>
      <c r="B14" s="746"/>
      <c r="C14" s="746"/>
      <c r="D14" s="746"/>
    </row>
    <row r="15" spans="1:4">
      <c r="A15" s="746"/>
      <c r="B15" s="746"/>
      <c r="C15" s="746"/>
      <c r="D15" s="746"/>
    </row>
    <row r="16" spans="1:4">
      <c r="A16" s="746"/>
      <c r="B16" s="746"/>
      <c r="C16" s="746"/>
      <c r="D16" s="746"/>
    </row>
    <row r="17" spans="1:4" ht="15" customHeight="1">
      <c r="A17" s="746"/>
      <c r="B17" s="746"/>
      <c r="C17" s="746"/>
      <c r="D17" s="746"/>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6"/>
  <sheetViews>
    <sheetView workbookViewId="0">
      <pane xSplit="1" ySplit="3" topLeftCell="B40" activePane="bottomRight" state="frozen"/>
      <selection activeCell="A31" sqref="A31"/>
      <selection pane="topRight" activeCell="A31" sqref="A31"/>
      <selection pane="bottomLeft" activeCell="A31" sqref="A31"/>
      <selection pane="bottomRight" activeCell="B75" sqref="B75"/>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747" t="s">
        <v>156</v>
      </c>
      <c r="C3" s="748"/>
      <c r="D3" s="748"/>
      <c r="E3" s="748"/>
      <c r="F3" s="748"/>
      <c r="G3" s="748"/>
      <c r="H3" s="748"/>
      <c r="I3" s="748"/>
      <c r="J3" s="748"/>
      <c r="L3" s="114"/>
      <c r="M3" s="114"/>
      <c r="N3" s="114"/>
      <c r="O3" s="114"/>
      <c r="P3" s="114"/>
      <c r="Q3" s="114"/>
      <c r="R3" s="114"/>
    </row>
    <row r="4" spans="1:21" ht="13.5" customHeight="1" thickTop="1">
      <c r="A4" s="117" t="s">
        <v>157</v>
      </c>
      <c r="B4" s="297">
        <v>2.4700000000000002</v>
      </c>
      <c r="C4" s="297">
        <v>2.4900000000000002</v>
      </c>
      <c r="D4" s="297">
        <v>2.7505555555555556</v>
      </c>
      <c r="E4" s="297">
        <v>3.6200000000000006</v>
      </c>
      <c r="F4" s="297">
        <v>4.3455555555555554</v>
      </c>
      <c r="G4" s="297">
        <v>5.3194444444444438</v>
      </c>
      <c r="H4" s="297"/>
      <c r="I4" s="297"/>
      <c r="J4" s="297"/>
      <c r="L4" s="114"/>
      <c r="M4" s="114"/>
      <c r="N4" s="114"/>
      <c r="O4" s="114"/>
      <c r="P4" s="114"/>
      <c r="Q4" s="114"/>
      <c r="R4" s="114"/>
    </row>
    <row r="5" spans="1:21" ht="13.5" customHeight="1">
      <c r="A5" s="117" t="s">
        <v>158</v>
      </c>
      <c r="B5" s="297">
        <v>2.17</v>
      </c>
      <c r="C5" s="297">
        <v>2.2400000000000002</v>
      </c>
      <c r="D5" s="297">
        <v>2.6249999999999996</v>
      </c>
      <c r="E5" s="297">
        <v>3.5439999999999996</v>
      </c>
      <c r="F5" s="297">
        <v>4.2934999999999999</v>
      </c>
      <c r="G5" s="297">
        <v>5.2709999999999999</v>
      </c>
      <c r="H5" s="297"/>
      <c r="I5" s="297"/>
      <c r="J5" s="297"/>
      <c r="L5" s="114"/>
      <c r="M5" s="114"/>
      <c r="N5" s="114"/>
      <c r="O5" s="114"/>
      <c r="P5" s="114"/>
      <c r="Q5" s="114"/>
      <c r="R5" s="114"/>
    </row>
    <row r="6" spans="1:21" ht="13.5" customHeight="1">
      <c r="A6" s="117" t="s">
        <v>159</v>
      </c>
      <c r="B6" s="297">
        <v>2.29</v>
      </c>
      <c r="C6" s="297">
        <v>2.23</v>
      </c>
      <c r="D6" s="297">
        <v>2.5104347826086957</v>
      </c>
      <c r="E6" s="297">
        <v>3.43</v>
      </c>
      <c r="F6" s="297">
        <v>4.247826086956521</v>
      </c>
      <c r="G6" s="297">
        <v>5.1547826086956512</v>
      </c>
      <c r="H6" s="297"/>
      <c r="I6" s="297"/>
      <c r="J6" s="297"/>
      <c r="L6" s="114"/>
      <c r="M6" s="114"/>
      <c r="N6" s="114"/>
      <c r="O6" s="114"/>
      <c r="P6" s="114"/>
      <c r="Q6" s="114"/>
      <c r="R6" s="114"/>
    </row>
    <row r="7" spans="1:21" ht="13.5" customHeight="1">
      <c r="A7" s="117" t="s">
        <v>160</v>
      </c>
      <c r="B7" s="297">
        <v>2.19</v>
      </c>
      <c r="C7" s="297">
        <v>2.2799999999999998</v>
      </c>
      <c r="D7" s="297">
        <v>2.4578947368421056</v>
      </c>
      <c r="E7" s="297">
        <v>3.4505263157894746</v>
      </c>
      <c r="F7" s="297">
        <v>4.2473684210526317</v>
      </c>
      <c r="G7" s="297">
        <v>5.1368421052631579</v>
      </c>
      <c r="H7" s="297"/>
      <c r="I7" s="297"/>
      <c r="J7" s="297"/>
      <c r="L7" s="114"/>
      <c r="M7" s="114"/>
      <c r="N7" s="114"/>
      <c r="O7" s="114"/>
      <c r="P7" s="114"/>
      <c r="Q7" s="114"/>
      <c r="R7" s="114"/>
    </row>
    <row r="8" spans="1:21" ht="13.5" customHeight="1">
      <c r="A8" s="117" t="s">
        <v>161</v>
      </c>
      <c r="B8" s="297">
        <v>2.12</v>
      </c>
      <c r="C8" s="297">
        <v>2.12</v>
      </c>
      <c r="D8" s="297">
        <v>2.3815</v>
      </c>
      <c r="E8" s="297">
        <v>3.3929999999999998</v>
      </c>
      <c r="F8" s="297">
        <v>4.2374999999999998</v>
      </c>
      <c r="G8" s="297">
        <v>5.0894999999999992</v>
      </c>
      <c r="H8" s="297"/>
      <c r="I8" s="297"/>
      <c r="J8" s="297"/>
      <c r="L8" s="114"/>
      <c r="M8" s="114"/>
      <c r="N8" s="114"/>
      <c r="O8" s="114"/>
      <c r="P8" s="114"/>
      <c r="Q8" s="114"/>
      <c r="R8" s="114"/>
    </row>
    <row r="9" spans="1:21" ht="13.5" customHeight="1">
      <c r="A9" s="117" t="s">
        <v>162</v>
      </c>
      <c r="B9" s="297">
        <v>2.09</v>
      </c>
      <c r="C9" s="297">
        <v>2.1</v>
      </c>
      <c r="D9" s="297">
        <v>2.2861904761904759</v>
      </c>
      <c r="E9" s="297">
        <v>3.2666666666666666</v>
      </c>
      <c r="F9" s="297">
        <v>4.1742857142857144</v>
      </c>
      <c r="G9" s="297">
        <v>5.0752380952380944</v>
      </c>
      <c r="H9" s="297"/>
      <c r="I9" s="297"/>
      <c r="J9" s="297"/>
      <c r="L9" s="114"/>
      <c r="M9" s="114"/>
      <c r="N9" s="114"/>
      <c r="O9" s="114"/>
      <c r="P9" s="114"/>
      <c r="Q9" s="114"/>
      <c r="R9" s="114"/>
    </row>
    <row r="10" spans="1:21" ht="13.5" customHeight="1">
      <c r="A10" s="117" t="s">
        <v>163</v>
      </c>
      <c r="B10" s="297">
        <v>2.19</v>
      </c>
      <c r="C10" s="297">
        <v>2.1893768297783356</v>
      </c>
      <c r="D10" s="297">
        <v>2.2314285714285718</v>
      </c>
      <c r="E10" s="297">
        <v>3.1742857142857139</v>
      </c>
      <c r="F10" s="297">
        <v>4.1652380952380952</v>
      </c>
      <c r="G10" s="297">
        <v>5.026190476190477</v>
      </c>
      <c r="H10" s="297">
        <v>5.5485714285714289</v>
      </c>
      <c r="I10" s="297">
        <v>6.0476190476190474</v>
      </c>
      <c r="J10" s="297">
        <v>6.5995238095238093</v>
      </c>
      <c r="L10" s="114"/>
      <c r="M10" s="114"/>
      <c r="N10" s="114"/>
      <c r="O10" s="114"/>
      <c r="P10" s="114"/>
      <c r="Q10" s="114"/>
      <c r="R10" s="114"/>
    </row>
    <row r="11" spans="1:21" ht="13.5" customHeight="1">
      <c r="A11" s="117" t="s">
        <v>164</v>
      </c>
      <c r="B11" s="297">
        <v>2.21</v>
      </c>
      <c r="C11" s="297">
        <v>2.2200000000000002</v>
      </c>
      <c r="D11" s="297">
        <v>2.1895238095238092</v>
      </c>
      <c r="E11" s="297">
        <v>3.1704761904761902</v>
      </c>
      <c r="F11" s="297">
        <v>4.1461904761904753</v>
      </c>
      <c r="G11" s="297">
        <v>4.9961904761904767</v>
      </c>
      <c r="H11" s="297">
        <v>5.4704761904761892</v>
      </c>
      <c r="I11" s="297">
        <v>6.0023809523809533</v>
      </c>
      <c r="J11" s="297">
        <v>6.4857142857142867</v>
      </c>
      <c r="L11" s="114"/>
      <c r="M11" s="114"/>
      <c r="N11" s="114"/>
      <c r="O11" s="114"/>
      <c r="P11" s="114"/>
      <c r="Q11" s="114"/>
      <c r="R11" s="114"/>
    </row>
    <row r="12" spans="1:21" ht="13.5" customHeight="1">
      <c r="A12" s="117" t="s">
        <v>165</v>
      </c>
      <c r="B12" s="297">
        <v>2.17</v>
      </c>
      <c r="C12" s="297">
        <v>2.19</v>
      </c>
      <c r="D12" s="297">
        <v>2.1923809523809532</v>
      </c>
      <c r="E12" s="297">
        <v>3.187619047619048</v>
      </c>
      <c r="F12" s="297">
        <v>4.1566666666666663</v>
      </c>
      <c r="G12" s="297">
        <v>4.9647619047619047</v>
      </c>
      <c r="H12" s="297">
        <v>5.4719047619047627</v>
      </c>
      <c r="I12" s="297">
        <v>5.9819047619047607</v>
      </c>
      <c r="J12" s="297">
        <v>6.4704761904761892</v>
      </c>
      <c r="L12" s="118"/>
      <c r="M12" s="118"/>
      <c r="N12" s="118"/>
      <c r="O12" s="118"/>
      <c r="P12" s="118"/>
      <c r="Q12" s="118"/>
      <c r="R12" s="118"/>
    </row>
    <row r="13" spans="1:21" ht="13.5" customHeight="1">
      <c r="A13" s="117" t="s">
        <v>166</v>
      </c>
      <c r="B13" s="297">
        <v>2.19</v>
      </c>
      <c r="C13" s="297">
        <v>2.0230467571644044</v>
      </c>
      <c r="D13" s="297">
        <v>2.1847368421052602</v>
      </c>
      <c r="E13" s="297">
        <v>3.1826315789473685</v>
      </c>
      <c r="F13" s="297">
        <v>4.1436842105263159</v>
      </c>
      <c r="G13" s="297">
        <v>4.9484210526315797</v>
      </c>
      <c r="H13" s="297">
        <v>5.4557894736842103</v>
      </c>
      <c r="I13" s="297">
        <v>5.94</v>
      </c>
      <c r="J13" s="297">
        <v>6.4363157894736842</v>
      </c>
    </row>
    <row r="14" spans="1:21" ht="13.5" customHeight="1">
      <c r="A14" s="117" t="s">
        <v>167</v>
      </c>
      <c r="B14" s="297">
        <v>1.99</v>
      </c>
      <c r="C14" s="297">
        <v>1.99</v>
      </c>
      <c r="D14" s="297">
        <v>2.1754545454545453</v>
      </c>
      <c r="E14" s="297">
        <v>3.1727272727272724</v>
      </c>
      <c r="F14" s="297">
        <v>4.124545454545455</v>
      </c>
      <c r="G14" s="297">
        <v>4.9104545454545452</v>
      </c>
      <c r="H14" s="297">
        <v>5.4340909090909086</v>
      </c>
      <c r="I14" s="297">
        <v>5.9136363636363631</v>
      </c>
      <c r="J14" s="297">
        <v>6.3713636363636361</v>
      </c>
    </row>
    <row r="15" spans="1:21" ht="13.5" customHeight="1">
      <c r="A15" s="117" t="s">
        <v>168</v>
      </c>
      <c r="B15" s="297">
        <v>2.15</v>
      </c>
      <c r="C15" s="297">
        <v>2.16</v>
      </c>
      <c r="D15" s="297">
        <v>2.1852380952380956</v>
      </c>
      <c r="E15" s="297">
        <v>3.1752380952380954</v>
      </c>
      <c r="F15" s="297">
        <v>4.1133333333333342</v>
      </c>
      <c r="G15" s="297">
        <v>4.83</v>
      </c>
      <c r="H15" s="297">
        <v>5.3623809523809518</v>
      </c>
      <c r="I15" s="297">
        <v>5.8390476190476175</v>
      </c>
      <c r="J15" s="297">
        <v>6.2733333333333334</v>
      </c>
    </row>
    <row r="16" spans="1:21" ht="13.5" customHeight="1">
      <c r="A16" s="117" t="s">
        <v>169</v>
      </c>
      <c r="B16" s="297">
        <v>2.12</v>
      </c>
      <c r="C16" s="297">
        <v>2.11</v>
      </c>
      <c r="D16" s="297">
        <v>2.176842105</v>
      </c>
      <c r="E16" s="297">
        <v>3.1815789470000002</v>
      </c>
      <c r="F16" s="297">
        <v>4.1368421050000004</v>
      </c>
      <c r="G16" s="297">
        <v>4.8099999999999996</v>
      </c>
      <c r="H16" s="297">
        <v>5.3389473680000004</v>
      </c>
      <c r="I16" s="297">
        <v>5.8205263159999996</v>
      </c>
      <c r="J16" s="297">
        <v>6.2542105259999996</v>
      </c>
    </row>
    <row r="17" spans="1:10" ht="13.5" customHeight="1">
      <c r="A17" s="117" t="s">
        <v>158</v>
      </c>
      <c r="B17" s="297">
        <v>2.14</v>
      </c>
      <c r="C17" s="297">
        <v>2.14</v>
      </c>
      <c r="D17" s="297">
        <v>2.187142857</v>
      </c>
      <c r="E17" s="297">
        <v>3.1790476189999999</v>
      </c>
      <c r="F17" s="297">
        <v>4.1376190480000004</v>
      </c>
      <c r="G17" s="297">
        <v>4.779047619</v>
      </c>
      <c r="H17" s="297">
        <v>5.28</v>
      </c>
      <c r="I17" s="297">
        <v>5.7933333329999996</v>
      </c>
      <c r="J17" s="297">
        <v>6.2423809520000004</v>
      </c>
    </row>
    <row r="18" spans="1:10" ht="13.5" customHeight="1">
      <c r="A18" s="117" t="s">
        <v>159</v>
      </c>
      <c r="B18" s="297">
        <v>2.1</v>
      </c>
      <c r="C18" s="297">
        <v>2.11</v>
      </c>
      <c r="D18" s="297">
        <v>2.1886363640000002</v>
      </c>
      <c r="E18" s="297">
        <v>3.1809090910000002</v>
      </c>
      <c r="F18" s="297">
        <v>4.1554545450000004</v>
      </c>
      <c r="G18" s="297">
        <v>4.7627272730000003</v>
      </c>
      <c r="H18" s="297">
        <v>5.2936363640000001</v>
      </c>
      <c r="I18" s="297">
        <v>5.781363636</v>
      </c>
      <c r="J18" s="297">
        <v>6.256818182</v>
      </c>
    </row>
    <row r="19" spans="1:10" ht="13.5" customHeight="1">
      <c r="A19" s="117" t="s">
        <v>160</v>
      </c>
      <c r="B19" s="298">
        <v>2.15</v>
      </c>
      <c r="C19" s="298">
        <v>2.13</v>
      </c>
      <c r="D19" s="298">
        <v>2.1831578949999999</v>
      </c>
      <c r="E19" s="298">
        <v>3.179473684</v>
      </c>
      <c r="F19" s="298">
        <v>4.1047368420000003</v>
      </c>
      <c r="G19" s="298">
        <v>4.7105263160000002</v>
      </c>
      <c r="H19" s="298">
        <v>5.268421053</v>
      </c>
      <c r="I19" s="298">
        <v>5.7663157890000001</v>
      </c>
      <c r="J19" s="298">
        <v>6.2115789469999996</v>
      </c>
    </row>
    <row r="20" spans="1:10" ht="13.5" customHeight="1">
      <c r="A20" s="117" t="s">
        <v>161</v>
      </c>
      <c r="B20" s="298">
        <v>1.89</v>
      </c>
      <c r="C20" s="298">
        <v>2.1798468575974543</v>
      </c>
      <c r="D20" s="298">
        <v>2.0938095240000001</v>
      </c>
      <c r="E20" s="298">
        <v>3.0728571429999998</v>
      </c>
      <c r="F20" s="298">
        <v>4.0309523809999996</v>
      </c>
      <c r="G20" s="298">
        <v>4.555238095</v>
      </c>
      <c r="H20" s="298">
        <v>5.1857142859999996</v>
      </c>
      <c r="I20" s="298">
        <v>5.6747619050000004</v>
      </c>
      <c r="J20" s="298">
        <v>6.1347619050000004</v>
      </c>
    </row>
    <row r="21" spans="1:10" ht="13.5" customHeight="1">
      <c r="A21" s="117" t="s">
        <v>162</v>
      </c>
      <c r="B21" s="298">
        <v>2.1800000000000002</v>
      </c>
      <c r="C21" s="298">
        <v>2.37</v>
      </c>
      <c r="D21" s="298">
        <v>2.0305</v>
      </c>
      <c r="E21" s="298">
        <v>3.0135000000000001</v>
      </c>
      <c r="F21" s="298">
        <v>3.9954999999999998</v>
      </c>
      <c r="G21" s="298">
        <v>4.4630000000000001</v>
      </c>
      <c r="H21" s="298">
        <v>5.0380000000000003</v>
      </c>
      <c r="I21" s="298">
        <v>5.5410000000000004</v>
      </c>
      <c r="J21" s="298">
        <v>6.0220000000000002</v>
      </c>
    </row>
    <row r="22" spans="1:10" ht="13.5" customHeight="1">
      <c r="A22" s="117" t="s">
        <v>163</v>
      </c>
      <c r="B22" s="298">
        <v>2.12</v>
      </c>
      <c r="C22" s="298">
        <v>2.3161491574040873</v>
      </c>
      <c r="D22" s="298">
        <v>2.06</v>
      </c>
      <c r="E22" s="298">
        <v>3.02</v>
      </c>
      <c r="F22" s="298">
        <v>4.0199999999999996</v>
      </c>
      <c r="G22" s="298">
        <v>4.51</v>
      </c>
      <c r="H22" s="298">
        <v>5.04</v>
      </c>
      <c r="I22" s="298">
        <v>5.54</v>
      </c>
      <c r="J22" s="298">
        <v>6.03</v>
      </c>
    </row>
    <row r="23" spans="1:10" ht="13.5" customHeight="1">
      <c r="A23" s="117" t="s">
        <v>164</v>
      </c>
      <c r="B23" s="298">
        <v>2.2000000000000002</v>
      </c>
      <c r="C23" s="298">
        <v>2.3942995169082129</v>
      </c>
      <c r="D23" s="298">
        <v>2.0699999999999998</v>
      </c>
      <c r="E23" s="298">
        <v>3.03</v>
      </c>
      <c r="F23" s="298">
        <v>4.03</v>
      </c>
      <c r="G23" s="298">
        <v>4.49</v>
      </c>
      <c r="H23" s="298">
        <v>5.04</v>
      </c>
      <c r="I23" s="298">
        <v>5.53</v>
      </c>
      <c r="J23" s="298">
        <v>6.03</v>
      </c>
    </row>
    <row r="24" spans="1:10" ht="13.5" customHeight="1">
      <c r="A24" s="117" t="s">
        <v>165</v>
      </c>
      <c r="B24" s="298">
        <v>2.11</v>
      </c>
      <c r="C24" s="298">
        <v>2.1669427917620139</v>
      </c>
      <c r="D24" s="298">
        <v>2.0299999999999998</v>
      </c>
      <c r="E24" s="298">
        <v>3.01</v>
      </c>
      <c r="F24" s="298">
        <v>3.97</v>
      </c>
      <c r="G24" s="298">
        <v>4.47</v>
      </c>
      <c r="H24" s="298">
        <v>5.03</v>
      </c>
      <c r="I24" s="298">
        <v>5.52</v>
      </c>
      <c r="J24" s="298">
        <v>6.01</v>
      </c>
    </row>
    <row r="25" spans="1:10" ht="13.5" customHeight="1">
      <c r="A25" s="117" t="s">
        <v>166</v>
      </c>
      <c r="B25" s="298">
        <v>2.17</v>
      </c>
      <c r="C25" s="298">
        <v>2.3076466516698391</v>
      </c>
      <c r="D25" s="298">
        <v>2.0328571430000002</v>
      </c>
      <c r="E25" s="298">
        <v>3.0009523809999998</v>
      </c>
      <c r="F25" s="298">
        <v>3.9619047620000001</v>
      </c>
      <c r="G25" s="298">
        <v>4.4595238100000003</v>
      </c>
      <c r="H25" s="298">
        <v>5.0180952379999999</v>
      </c>
      <c r="I25" s="298">
        <v>5.5157142859999997</v>
      </c>
      <c r="J25" s="298">
        <v>6.0019047619999997</v>
      </c>
    </row>
    <row r="26" spans="1:10" ht="13.5" customHeight="1">
      <c r="A26" s="119" t="s">
        <v>167</v>
      </c>
      <c r="B26" s="299">
        <v>2.1</v>
      </c>
      <c r="C26" s="298">
        <v>2.216700819672131</v>
      </c>
      <c r="D26" s="298">
        <v>2.0173913040000002</v>
      </c>
      <c r="E26" s="298">
        <v>2.939130435</v>
      </c>
      <c r="F26" s="298">
        <v>3.922173913</v>
      </c>
      <c r="G26" s="298">
        <v>4.4034782610000001</v>
      </c>
      <c r="H26" s="298">
        <v>4.9713043480000003</v>
      </c>
      <c r="I26" s="298">
        <v>5.4656521739999997</v>
      </c>
      <c r="J26" s="298">
        <v>5.9573913039999997</v>
      </c>
    </row>
    <row r="27" spans="1:10" ht="13.5" customHeight="1">
      <c r="A27" s="117" t="s">
        <v>168</v>
      </c>
      <c r="B27" s="299">
        <v>2.04</v>
      </c>
      <c r="C27" s="298">
        <v>2.1176900000000001</v>
      </c>
      <c r="D27" s="298">
        <v>2.0090476190476187</v>
      </c>
      <c r="E27" s="298">
        <v>2.9338095238095234</v>
      </c>
      <c r="F27" s="298">
        <v>3.9047619047619047</v>
      </c>
      <c r="G27" s="298">
        <v>4.355714285714285</v>
      </c>
      <c r="H27" s="298">
        <v>4.9561904761904758</v>
      </c>
      <c r="I27" s="298">
        <v>5.4580952380952379</v>
      </c>
      <c r="J27" s="298">
        <v>5.9409523809523819</v>
      </c>
    </row>
    <row r="28" spans="1:10" ht="13.5" customHeight="1">
      <c r="A28" s="117" t="s">
        <v>170</v>
      </c>
      <c r="B28" s="298">
        <v>2.0299999999999998</v>
      </c>
      <c r="C28" s="298">
        <v>2.1208078151418377</v>
      </c>
      <c r="D28" s="298">
        <v>2.0114285714285707</v>
      </c>
      <c r="E28" s="298">
        <v>2.8438095238095245</v>
      </c>
      <c r="F28" s="298">
        <v>3.8057142857142865</v>
      </c>
      <c r="G28" s="298">
        <v>4.2804761904761905</v>
      </c>
      <c r="H28" s="298">
        <v>4.8933333333333344</v>
      </c>
      <c r="I28" s="298">
        <v>5.3885714285714297</v>
      </c>
      <c r="J28" s="298">
        <v>5.88</v>
      </c>
    </row>
    <row r="29" spans="1:10" ht="13.5" customHeight="1">
      <c r="A29" s="117" t="s">
        <v>158</v>
      </c>
      <c r="B29" s="299">
        <v>1.75</v>
      </c>
      <c r="C29" s="298">
        <v>1.7780968433956483</v>
      </c>
      <c r="D29" s="298">
        <v>2</v>
      </c>
      <c r="E29" s="298">
        <v>2.5644999999999998</v>
      </c>
      <c r="F29" s="298">
        <v>3.4779999999999993</v>
      </c>
      <c r="G29" s="298">
        <v>3.9819999999999993</v>
      </c>
      <c r="H29" s="298">
        <v>4.5669999999999993</v>
      </c>
      <c r="I29" s="298">
        <v>5.081500000000001</v>
      </c>
      <c r="J29" s="298">
        <v>5.5489999999999995</v>
      </c>
    </row>
    <row r="30" spans="1:10" ht="13.5" customHeight="1">
      <c r="A30" s="117" t="s">
        <v>159</v>
      </c>
      <c r="B30" s="298">
        <v>1.77</v>
      </c>
      <c r="C30" s="300">
        <v>1.9129444444444443</v>
      </c>
      <c r="D30" s="298">
        <v>1.9904761904761907</v>
      </c>
      <c r="E30" s="298">
        <v>2.4585714285714282</v>
      </c>
      <c r="F30" s="298">
        <v>3.3823809523809523</v>
      </c>
      <c r="G30" s="298">
        <v>3.9099999999999993</v>
      </c>
      <c r="H30" s="298">
        <v>4.4366666666666665</v>
      </c>
      <c r="I30" s="298">
        <v>4.9509523809523799</v>
      </c>
      <c r="J30" s="298">
        <v>5.4457142857142866</v>
      </c>
    </row>
    <row r="31" spans="1:10" ht="13.5" customHeight="1">
      <c r="A31" s="117" t="s">
        <v>160</v>
      </c>
      <c r="B31" s="299">
        <v>1.81</v>
      </c>
      <c r="C31" s="297">
        <v>2.0367133094695737</v>
      </c>
      <c r="D31" s="298">
        <v>1.9522727272727274</v>
      </c>
      <c r="E31" s="298">
        <v>2.437272727272727</v>
      </c>
      <c r="F31" s="298">
        <v>3.3359090909090909</v>
      </c>
      <c r="G31" s="298">
        <v>3.8227272727272732</v>
      </c>
      <c r="H31" s="298">
        <v>4.3213636363636363</v>
      </c>
      <c r="I31" s="298">
        <v>4.8559090909090923</v>
      </c>
      <c r="J31" s="298">
        <v>5.3636363636363633</v>
      </c>
    </row>
    <row r="32" spans="1:10" ht="13.5" customHeight="1">
      <c r="A32" s="117" t="s">
        <v>161</v>
      </c>
      <c r="B32" s="298">
        <v>1.9</v>
      </c>
      <c r="C32" s="297">
        <v>2.0139999999999998</v>
      </c>
      <c r="D32" s="298">
        <v>1.9273684209999999</v>
      </c>
      <c r="E32" s="298">
        <v>2.3910526320000001</v>
      </c>
      <c r="F32" s="298">
        <v>3.1831578949999999</v>
      </c>
      <c r="G32" s="298">
        <v>3.6636842110000001</v>
      </c>
      <c r="H32" s="298">
        <v>4.1794736840000004</v>
      </c>
      <c r="I32" s="298">
        <v>4.7405263160000004</v>
      </c>
      <c r="J32" s="298">
        <v>5.2168421049999996</v>
      </c>
    </row>
    <row r="33" spans="1:11" ht="13.5" customHeight="1">
      <c r="A33" s="117" t="s">
        <v>162</v>
      </c>
      <c r="B33" s="299">
        <v>1.82</v>
      </c>
      <c r="C33" s="298">
        <v>2.0457989949748745</v>
      </c>
      <c r="D33" s="298">
        <v>1.9136842110000001</v>
      </c>
      <c r="E33" s="298">
        <v>2.3436842109999998</v>
      </c>
      <c r="F33" s="298">
        <v>3.1536842109999998</v>
      </c>
      <c r="G33" s="298">
        <v>3.6442105260000002</v>
      </c>
      <c r="H33" s="298">
        <v>4.1742105260000004</v>
      </c>
      <c r="I33" s="298">
        <v>4.7142105259999996</v>
      </c>
      <c r="J33" s="298">
        <v>5.1752631579999999</v>
      </c>
    </row>
    <row r="34" spans="1:11" ht="13.5" customHeight="1">
      <c r="A34" s="117" t="s">
        <v>163</v>
      </c>
      <c r="B34" s="299">
        <v>1.85</v>
      </c>
      <c r="C34" s="297">
        <v>2.0099999999999998</v>
      </c>
      <c r="D34" s="297">
        <v>1.8778260870000001</v>
      </c>
      <c r="E34" s="297">
        <v>2.3060869570000002</v>
      </c>
      <c r="F34" s="297">
        <v>3.077826087</v>
      </c>
      <c r="G34" s="297">
        <v>3.5960869569999998</v>
      </c>
      <c r="H34" s="297">
        <v>4.0991304350000002</v>
      </c>
      <c r="I34" s="297">
        <v>4.6252173909999996</v>
      </c>
      <c r="J34" s="297">
        <v>5.0973913040000003</v>
      </c>
    </row>
    <row r="35" spans="1:11" ht="13.5" customHeight="1">
      <c r="A35" s="117" t="s">
        <v>164</v>
      </c>
      <c r="B35" s="299">
        <v>1.8</v>
      </c>
      <c r="C35" s="297">
        <v>2.1409295352323836</v>
      </c>
      <c r="D35" s="297">
        <v>1.8152631578947365</v>
      </c>
      <c r="E35" s="297">
        <v>2.2494736842105265</v>
      </c>
      <c r="F35" s="297">
        <v>2.9836842105263166</v>
      </c>
      <c r="G35" s="297">
        <v>3.5142105263157895</v>
      </c>
      <c r="H35" s="297">
        <v>4.0052631578947366</v>
      </c>
      <c r="I35" s="297">
        <v>4.5063157894736845</v>
      </c>
      <c r="J35" s="297">
        <v>4.9984210526315778</v>
      </c>
    </row>
    <row r="36" spans="1:11" ht="13.5" customHeight="1">
      <c r="A36" s="117" t="s">
        <v>165</v>
      </c>
      <c r="B36" s="298">
        <v>1.8</v>
      </c>
      <c r="C36" s="297">
        <v>2.0206762917933125</v>
      </c>
      <c r="D36" s="297">
        <v>1.8160000000000001</v>
      </c>
      <c r="E36" s="297">
        <v>2.2349999999999999</v>
      </c>
      <c r="F36" s="297">
        <v>2.948</v>
      </c>
      <c r="G36" s="297">
        <v>3.4655</v>
      </c>
      <c r="H36" s="297">
        <v>3.9725000000000001</v>
      </c>
      <c r="I36" s="297">
        <v>4.4695</v>
      </c>
      <c r="J36" s="297">
        <v>4.9364999999999997</v>
      </c>
    </row>
    <row r="37" spans="1:11">
      <c r="A37" s="117" t="s">
        <v>166</v>
      </c>
      <c r="B37" s="298">
        <v>1.8</v>
      </c>
      <c r="C37" s="297">
        <v>2.006054279749478</v>
      </c>
      <c r="D37" s="297">
        <v>1.8009523810000001</v>
      </c>
      <c r="E37" s="297">
        <v>2.252857143</v>
      </c>
      <c r="F37" s="297">
        <v>2.9609523809999998</v>
      </c>
      <c r="G37" s="297">
        <v>3.4595238099999999</v>
      </c>
      <c r="H37" s="297">
        <v>3.9604761900000001</v>
      </c>
      <c r="I37" s="297">
        <v>4.4542857140000001</v>
      </c>
      <c r="J37" s="297">
        <v>4.958571429</v>
      </c>
    </row>
    <row r="38" spans="1:11">
      <c r="A38" s="119" t="s">
        <v>167</v>
      </c>
      <c r="B38" s="299">
        <v>1.8</v>
      </c>
      <c r="C38" s="297">
        <v>1.88</v>
      </c>
      <c r="D38" s="297">
        <v>1.7999999999999998</v>
      </c>
      <c r="E38" s="297">
        <v>2.3114285714285718</v>
      </c>
      <c r="F38" s="297">
        <v>2.97</v>
      </c>
      <c r="G38" s="297">
        <v>3.4757142857142855</v>
      </c>
      <c r="H38" s="297">
        <v>3.9766666666666661</v>
      </c>
      <c r="I38" s="297">
        <v>4.4742857142857151</v>
      </c>
      <c r="J38" s="297">
        <v>4.9742857142857133</v>
      </c>
      <c r="K38" s="115"/>
    </row>
    <row r="39" spans="1:11">
      <c r="A39" s="117" t="s">
        <v>168</v>
      </c>
      <c r="B39" s="298">
        <v>1.86</v>
      </c>
      <c r="C39" s="297">
        <v>2.16</v>
      </c>
      <c r="D39" s="297">
        <v>1.8</v>
      </c>
      <c r="E39" s="297">
        <v>2.3224999999999993</v>
      </c>
      <c r="F39" s="297">
        <v>2.9405000000000001</v>
      </c>
      <c r="G39" s="297">
        <v>3.4169999999999994</v>
      </c>
      <c r="H39" s="297">
        <v>3.9270000000000009</v>
      </c>
      <c r="I39" s="297">
        <v>4.407</v>
      </c>
      <c r="J39" s="297">
        <v>4.9240000000000013</v>
      </c>
      <c r="K39" s="115"/>
    </row>
    <row r="40" spans="1:11">
      <c r="A40" s="117" t="s">
        <v>193</v>
      </c>
      <c r="B40" s="298">
        <v>1.8</v>
      </c>
      <c r="C40" s="297">
        <v>2.0499999999999998</v>
      </c>
      <c r="D40" s="297">
        <v>1.8</v>
      </c>
      <c r="E40" s="297">
        <v>2.3009999999999997</v>
      </c>
      <c r="F40" s="297">
        <v>2.8809999999999993</v>
      </c>
      <c r="G40" s="297">
        <v>3.3740000000000001</v>
      </c>
      <c r="H40" s="297">
        <v>3.8805000000000001</v>
      </c>
      <c r="I40" s="297">
        <v>4.3544999999999998</v>
      </c>
      <c r="J40" s="297">
        <v>4.859</v>
      </c>
      <c r="K40" s="115"/>
    </row>
    <row r="41" spans="1:11">
      <c r="A41" s="322" t="s">
        <v>158</v>
      </c>
      <c r="B41" s="301">
        <v>1.8</v>
      </c>
      <c r="C41" s="323">
        <v>2.1416355653128427</v>
      </c>
      <c r="D41" s="323">
        <v>1.8</v>
      </c>
      <c r="E41" s="323">
        <v>2.2670000000000003</v>
      </c>
      <c r="F41" s="323">
        <v>2.8320000000000003</v>
      </c>
      <c r="G41" s="323">
        <v>3.3314999999999997</v>
      </c>
      <c r="H41" s="323">
        <v>3.85</v>
      </c>
      <c r="I41" s="323">
        <v>4.3145000000000007</v>
      </c>
      <c r="J41" s="323">
        <v>4.8175000000000008</v>
      </c>
      <c r="K41" s="115"/>
    </row>
    <row r="42" spans="1:11">
      <c r="A42" s="322" t="s">
        <v>159</v>
      </c>
      <c r="B42" s="301">
        <v>1.82</v>
      </c>
      <c r="C42" s="323">
        <v>1.8898264379414733</v>
      </c>
      <c r="D42" s="323">
        <v>1.7999999999999998</v>
      </c>
      <c r="E42" s="323">
        <v>2.2619047619047628</v>
      </c>
      <c r="F42" s="323">
        <v>2.7871428571428574</v>
      </c>
      <c r="G42" s="323">
        <v>3.2523809523809515</v>
      </c>
      <c r="H42" s="323">
        <v>3.7657142857142851</v>
      </c>
      <c r="I42" s="323">
        <v>4.2452380952380961</v>
      </c>
      <c r="J42" s="323">
        <v>4.7500000000000009</v>
      </c>
      <c r="K42" s="115"/>
    </row>
    <row r="43" spans="1:11">
      <c r="A43" s="322" t="s">
        <v>160</v>
      </c>
      <c r="B43" s="301">
        <v>1.85</v>
      </c>
      <c r="C43" s="323">
        <v>1.9337494473102428</v>
      </c>
      <c r="D43" s="323">
        <v>1.8</v>
      </c>
      <c r="E43" s="323">
        <v>2.2240000000000002</v>
      </c>
      <c r="F43" s="323">
        <v>2.7404999999999999</v>
      </c>
      <c r="G43" s="323">
        <v>3.2025000000000001</v>
      </c>
      <c r="H43" s="323">
        <v>3.706</v>
      </c>
      <c r="I43" s="323">
        <v>4.1875</v>
      </c>
      <c r="J43" s="323">
        <v>4.6859999999999999</v>
      </c>
      <c r="K43" s="115"/>
    </row>
    <row r="44" spans="1:11">
      <c r="A44" s="322" t="s">
        <v>161</v>
      </c>
      <c r="B44" s="301">
        <v>1.8</v>
      </c>
      <c r="C44" s="323">
        <v>1.85862047124398</v>
      </c>
      <c r="D44" s="323">
        <v>1.8</v>
      </c>
      <c r="E44" s="323">
        <v>2.2000000000000002</v>
      </c>
      <c r="F44" s="323">
        <v>2.69047619</v>
      </c>
      <c r="G44" s="323">
        <v>3.1676190480000002</v>
      </c>
      <c r="H44" s="323">
        <v>3.6414285710000001</v>
      </c>
      <c r="I44" s="323">
        <v>4.1047619050000002</v>
      </c>
      <c r="J44" s="323">
        <v>4.6023809519999999</v>
      </c>
      <c r="K44" s="115"/>
    </row>
    <row r="45" spans="1:11">
      <c r="A45" s="322" t="s">
        <v>162</v>
      </c>
      <c r="B45" s="301">
        <v>1.8</v>
      </c>
      <c r="C45" s="323">
        <v>1.88</v>
      </c>
      <c r="D45" s="323">
        <v>1.8005</v>
      </c>
      <c r="E45" s="323">
        <v>2.2000000000000002</v>
      </c>
      <c r="F45" s="323">
        <v>2.6755</v>
      </c>
      <c r="G45" s="323">
        <v>3.15</v>
      </c>
      <c r="H45" s="323">
        <v>3.5910000000000002</v>
      </c>
      <c r="I45" s="323">
        <v>4.0404999999999998</v>
      </c>
      <c r="J45" s="323">
        <v>4.5244999999999997</v>
      </c>
      <c r="K45" s="115"/>
    </row>
    <row r="46" spans="1:11">
      <c r="A46" s="322" t="s">
        <v>163</v>
      </c>
      <c r="B46" s="301">
        <v>1.8</v>
      </c>
      <c r="C46" s="323">
        <v>1.889385396452024</v>
      </c>
      <c r="D46" s="323">
        <v>1.8</v>
      </c>
      <c r="E46" s="323">
        <v>2.1945454550000001</v>
      </c>
      <c r="F46" s="323">
        <v>2.6218181820000002</v>
      </c>
      <c r="G46" s="323">
        <v>3.098181818</v>
      </c>
      <c r="H46" s="323">
        <v>3.5750000000000002</v>
      </c>
      <c r="I46" s="323">
        <v>4.0072727270000001</v>
      </c>
      <c r="J46" s="323">
        <v>4.5031818179999998</v>
      </c>
      <c r="K46" s="115"/>
    </row>
    <row r="47" spans="1:11">
      <c r="A47" s="322" t="s">
        <v>164</v>
      </c>
      <c r="B47" s="301">
        <v>1.81</v>
      </c>
      <c r="C47" s="323">
        <v>1.84</v>
      </c>
      <c r="D47" s="323">
        <v>1.8</v>
      </c>
      <c r="E47" s="323">
        <v>2.1789999999999998</v>
      </c>
      <c r="F47" s="323">
        <v>2.5705</v>
      </c>
      <c r="G47" s="323">
        <v>3.0590000000000002</v>
      </c>
      <c r="H47" s="323">
        <v>3.5505</v>
      </c>
      <c r="I47" s="323">
        <v>4.0010000000000003</v>
      </c>
      <c r="J47" s="323">
        <v>4.4974999999999996</v>
      </c>
      <c r="K47" s="115"/>
    </row>
    <row r="48" spans="1:11">
      <c r="A48" s="322" t="s">
        <v>165</v>
      </c>
      <c r="B48" s="301">
        <v>1.8</v>
      </c>
      <c r="C48" s="323">
        <v>1.85834752981261</v>
      </c>
      <c r="D48" s="323">
        <v>1.7999999999999998</v>
      </c>
      <c r="E48" s="323">
        <v>2.1695238095238087</v>
      </c>
      <c r="F48" s="323">
        <v>2.5257142857142854</v>
      </c>
      <c r="G48" s="323">
        <v>3.0209523809523811</v>
      </c>
      <c r="H48" s="323">
        <v>3.511428571428572</v>
      </c>
      <c r="I48" s="323">
        <v>4</v>
      </c>
      <c r="J48" s="323">
        <v>4.4857142857142858</v>
      </c>
      <c r="K48" s="115"/>
    </row>
    <row r="49" spans="1:11">
      <c r="A49" s="322" t="s">
        <v>166</v>
      </c>
      <c r="B49" s="301">
        <v>1.78</v>
      </c>
      <c r="C49" s="323">
        <v>1.7890425723010599</v>
      </c>
      <c r="D49" s="323">
        <v>1.7999999999999998</v>
      </c>
      <c r="E49" s="323">
        <v>2.1340909090909097</v>
      </c>
      <c r="F49" s="323">
        <v>2.4881818181818178</v>
      </c>
      <c r="G49" s="323">
        <v>2.9922727272727272</v>
      </c>
      <c r="H49" s="323">
        <v>3.4790909090909099</v>
      </c>
      <c r="I49" s="323">
        <v>3.955909090909091</v>
      </c>
      <c r="J49" s="323">
        <v>4.4009090909090913</v>
      </c>
      <c r="K49" s="115"/>
    </row>
    <row r="50" spans="1:11">
      <c r="A50" s="322" t="s">
        <v>167</v>
      </c>
      <c r="B50" s="301">
        <v>1.58</v>
      </c>
      <c r="C50" s="323">
        <v>1.5712837837837839</v>
      </c>
      <c r="D50" s="323">
        <v>1.7070000000000003</v>
      </c>
      <c r="E50" s="323">
        <v>2.0110000000000001</v>
      </c>
      <c r="F50" s="323">
        <v>2.3494999999999999</v>
      </c>
      <c r="G50" s="323">
        <v>2.7604999999999995</v>
      </c>
      <c r="H50" s="323">
        <v>3.1724999999999994</v>
      </c>
      <c r="I50" s="323">
        <v>3.6060000000000003</v>
      </c>
      <c r="J50" s="323">
        <v>3.992</v>
      </c>
      <c r="K50" s="115"/>
    </row>
    <row r="51" spans="1:11">
      <c r="A51" s="322" t="s">
        <v>168</v>
      </c>
      <c r="B51" s="301">
        <v>1.5</v>
      </c>
      <c r="C51" s="323">
        <v>1.460792079207921</v>
      </c>
      <c r="D51" s="323">
        <v>1.6281818181818186</v>
      </c>
      <c r="E51" s="323">
        <v>1.9877272727272717</v>
      </c>
      <c r="F51" s="323">
        <v>2.253181818181818</v>
      </c>
      <c r="G51" s="323">
        <v>2.5695454545454544</v>
      </c>
      <c r="H51" s="323">
        <v>2.89</v>
      </c>
      <c r="I51" s="323">
        <v>3.2372727272727273</v>
      </c>
      <c r="J51" s="323">
        <v>3.5922727272727268</v>
      </c>
      <c r="K51" s="115"/>
    </row>
    <row r="52" spans="1:11">
      <c r="A52" s="322" t="s">
        <v>248</v>
      </c>
      <c r="B52" s="301">
        <v>1.5</v>
      </c>
      <c r="C52" s="323">
        <v>1.48</v>
      </c>
      <c r="D52" s="323">
        <v>1.5816666666666666</v>
      </c>
      <c r="E52" s="323">
        <v>1.9361111111111111</v>
      </c>
      <c r="F52" s="323">
        <v>2.2105555555555556</v>
      </c>
      <c r="G52" s="323">
        <v>2.4716666666666667</v>
      </c>
      <c r="H52" s="323">
        <v>2.7383333333333333</v>
      </c>
      <c r="I52" s="323">
        <v>3.059444444444444</v>
      </c>
      <c r="J52" s="323">
        <v>3.4183333333333334</v>
      </c>
      <c r="K52" s="115"/>
    </row>
    <row r="53" spans="1:11">
      <c r="A53" s="426" t="s">
        <v>158</v>
      </c>
      <c r="B53" s="323">
        <v>1.46</v>
      </c>
      <c r="C53" s="323">
        <v>1.5477777777777777</v>
      </c>
      <c r="D53" s="323">
        <v>1.4795000000000003</v>
      </c>
      <c r="E53" s="323">
        <v>1.8165000000000002</v>
      </c>
      <c r="F53" s="323">
        <v>2.1270000000000007</v>
      </c>
      <c r="G53" s="323">
        <v>2.3944999999999999</v>
      </c>
      <c r="H53" s="323">
        <v>2.6550000000000002</v>
      </c>
      <c r="I53" s="323">
        <v>2.9780000000000002</v>
      </c>
      <c r="J53" s="323">
        <v>3.2570000000000001</v>
      </c>
      <c r="K53" s="115"/>
    </row>
    <row r="54" spans="1:11">
      <c r="A54" s="426" t="s">
        <v>159</v>
      </c>
      <c r="B54" s="323" t="s">
        <v>259</v>
      </c>
      <c r="C54" s="323">
        <v>1.0542372881355899</v>
      </c>
      <c r="D54" s="323">
        <v>1.3268181818181819</v>
      </c>
      <c r="E54" s="323">
        <v>1.6336363636363636</v>
      </c>
      <c r="F54" s="323">
        <v>1.955909090909091</v>
      </c>
      <c r="G54" s="323">
        <v>2.2372727272727273</v>
      </c>
      <c r="H54" s="323">
        <v>2.5027272727272734</v>
      </c>
      <c r="I54" s="323">
        <v>2.78</v>
      </c>
      <c r="J54" s="323">
        <v>3.0559090909090902</v>
      </c>
      <c r="K54" s="115"/>
    </row>
    <row r="55" spans="1:11">
      <c r="A55" s="426" t="s">
        <v>160</v>
      </c>
      <c r="B55" s="323">
        <v>1</v>
      </c>
      <c r="C55" s="323">
        <v>0.85509259259259263</v>
      </c>
      <c r="D55" s="323">
        <v>1.0870000000000002</v>
      </c>
      <c r="E55" s="323">
        <v>1.3599999999999999</v>
      </c>
      <c r="F55" s="323">
        <v>1.67</v>
      </c>
      <c r="G55" s="323">
        <v>1.9784999999999997</v>
      </c>
      <c r="H55" s="323">
        <v>2.2510000000000003</v>
      </c>
      <c r="I55" s="323">
        <v>2.5289999999999999</v>
      </c>
      <c r="J55" s="323">
        <v>2.8210000000000002</v>
      </c>
      <c r="K55" s="115"/>
    </row>
    <row r="56" spans="1:11">
      <c r="A56" s="426" t="s">
        <v>161</v>
      </c>
      <c r="B56" s="323">
        <v>0.93</v>
      </c>
      <c r="C56" s="323">
        <v>0.94405286343612338</v>
      </c>
      <c r="D56" s="323">
        <v>0.99444444399999998</v>
      </c>
      <c r="E56" s="323">
        <v>1.2205555560000001</v>
      </c>
      <c r="F56" s="323">
        <v>1.522777778</v>
      </c>
      <c r="G56" s="323">
        <v>1.83</v>
      </c>
      <c r="H56" s="323">
        <v>2.1016666669999999</v>
      </c>
      <c r="I56" s="323">
        <v>2.3738888889999998</v>
      </c>
      <c r="J56" s="323">
        <v>2.6511111110000001</v>
      </c>
      <c r="K56" s="115"/>
    </row>
    <row r="57" spans="1:11">
      <c r="A57" s="426" t="s">
        <v>162</v>
      </c>
      <c r="B57" s="323">
        <v>0.98</v>
      </c>
      <c r="C57" s="323">
        <v>0.9819444444444444</v>
      </c>
      <c r="D57" s="323">
        <v>0.92363636363636381</v>
      </c>
      <c r="E57" s="323">
        <v>1.1418181818181818</v>
      </c>
      <c r="F57" s="323">
        <v>1.468636363636364</v>
      </c>
      <c r="G57" s="323">
        <v>1.7804545454545453</v>
      </c>
      <c r="H57" s="323">
        <v>2.0509090909090903</v>
      </c>
      <c r="I57" s="323">
        <v>2.3054545454545452</v>
      </c>
      <c r="J57" s="323">
        <v>2.5254545454545454</v>
      </c>
      <c r="K57" s="115"/>
    </row>
    <row r="58" spans="1:11">
      <c r="A58" s="426" t="s">
        <v>163</v>
      </c>
      <c r="B58" s="323">
        <v>0.95</v>
      </c>
      <c r="C58" s="323">
        <v>1.0190255415999325</v>
      </c>
      <c r="D58" s="323">
        <v>0.90500000000000014</v>
      </c>
      <c r="E58" s="323">
        <v>1.1422727272727273</v>
      </c>
      <c r="F58" s="323">
        <v>1.4500000000000002</v>
      </c>
      <c r="G58" s="323">
        <v>1.7540909090909089</v>
      </c>
      <c r="H58" s="323">
        <v>2.0299999999999998</v>
      </c>
      <c r="I58" s="323">
        <v>2.269090909090909</v>
      </c>
      <c r="J58" s="323">
        <v>2.4913636363636358</v>
      </c>
      <c r="K58" s="115"/>
    </row>
    <row r="59" spans="1:11">
      <c r="A59" s="426" t="s">
        <v>164</v>
      </c>
      <c r="B59" s="323">
        <v>1</v>
      </c>
      <c r="C59" s="323">
        <v>1.1341199008338969</v>
      </c>
      <c r="D59" s="323">
        <v>0.90210526315789474</v>
      </c>
      <c r="E59" s="323">
        <v>1.1126315789473684</v>
      </c>
      <c r="F59" s="323">
        <v>1.4084210526315786</v>
      </c>
      <c r="G59" s="323">
        <v>1.7042105263157896</v>
      </c>
      <c r="H59" s="323">
        <v>1.9805263157894728</v>
      </c>
      <c r="I59" s="323">
        <v>2.1989473684210528</v>
      </c>
      <c r="J59" s="323">
        <v>2.4263157894736849</v>
      </c>
      <c r="K59" s="115"/>
    </row>
    <row r="60" spans="1:11">
      <c r="A60" s="426" t="s">
        <v>165</v>
      </c>
      <c r="B60" s="323">
        <v>0.99</v>
      </c>
      <c r="C60" s="323">
        <v>1.0784122137404581</v>
      </c>
      <c r="D60" s="323">
        <v>0.90571428600000004</v>
      </c>
      <c r="E60" s="323">
        <v>1.141904762</v>
      </c>
      <c r="F60" s="323">
        <v>1.384285714</v>
      </c>
      <c r="G60" s="323">
        <v>1.6895238100000001</v>
      </c>
      <c r="H60" s="323">
        <v>1.9657142860000001</v>
      </c>
      <c r="I60" s="323">
        <v>2.1909523809999998</v>
      </c>
      <c r="J60" s="323">
        <v>2.3961904760000001</v>
      </c>
      <c r="K60" s="115"/>
    </row>
    <row r="61" spans="1:11">
      <c r="A61" s="426" t="s">
        <v>166</v>
      </c>
      <c r="B61" s="323">
        <v>1</v>
      </c>
      <c r="C61" s="323">
        <v>1.1031341821743388</v>
      </c>
      <c r="D61" s="323">
        <v>0.89450000000000007</v>
      </c>
      <c r="E61" s="323">
        <v>1.1324999999999998</v>
      </c>
      <c r="F61" s="323">
        <v>1.3900000000000001</v>
      </c>
      <c r="G61" s="323">
        <v>1.6894999999999996</v>
      </c>
      <c r="H61" s="323">
        <v>1.9794999999999998</v>
      </c>
      <c r="I61" s="323">
        <v>2.1859999999999995</v>
      </c>
      <c r="J61" s="323">
        <v>2.3874999999999997</v>
      </c>
      <c r="K61" s="115"/>
    </row>
    <row r="62" spans="1:11">
      <c r="A62" s="426" t="s">
        <v>167</v>
      </c>
      <c r="B62" s="323">
        <v>1</v>
      </c>
      <c r="C62" s="323">
        <v>1.1409078687228154</v>
      </c>
      <c r="D62" s="323">
        <v>0.91809523800000004</v>
      </c>
      <c r="E62" s="323">
        <v>1.15047619</v>
      </c>
      <c r="F62" s="323">
        <v>1.4276190479999999</v>
      </c>
      <c r="G62" s="323">
        <v>1.724761905</v>
      </c>
      <c r="H62" s="323">
        <v>2.0195238099999999</v>
      </c>
      <c r="I62" s="323">
        <v>2.2304761900000001</v>
      </c>
      <c r="J62" s="323">
        <v>2.4490476189999999</v>
      </c>
      <c r="K62" s="115"/>
    </row>
    <row r="63" spans="1:11">
      <c r="A63" s="455" t="s">
        <v>168</v>
      </c>
      <c r="B63" s="456">
        <v>1</v>
      </c>
      <c r="C63" s="456">
        <v>1.1950819672131148</v>
      </c>
      <c r="D63" s="457">
        <v>0.9459090909090907</v>
      </c>
      <c r="E63" s="457">
        <v>1.1754545454545455</v>
      </c>
      <c r="F63" s="457">
        <v>1.4536363636363636</v>
      </c>
      <c r="G63" s="457">
        <v>1.7536363636363637</v>
      </c>
      <c r="H63" s="457">
        <v>2.0522727272727272</v>
      </c>
      <c r="I63" s="457">
        <v>2.2640909090909087</v>
      </c>
      <c r="J63" s="457">
        <v>2.4854545454545462</v>
      </c>
      <c r="K63" s="115"/>
    </row>
    <row r="64" spans="1:11">
      <c r="A64" s="455" t="s">
        <v>261</v>
      </c>
      <c r="B64" s="456">
        <v>1</v>
      </c>
      <c r="C64" s="456">
        <v>1.0450672645739911</v>
      </c>
      <c r="D64" s="457">
        <v>0.95764705882352974</v>
      </c>
      <c r="E64" s="457">
        <v>1.213529411764706</v>
      </c>
      <c r="F64" s="457">
        <v>1.4582352941176469</v>
      </c>
      <c r="G64" s="457">
        <v>1.7588235294117653</v>
      </c>
      <c r="H64" s="457">
        <v>2.0723529411764705</v>
      </c>
      <c r="I64" s="457">
        <v>2.3147058823529414</v>
      </c>
      <c r="J64" s="457">
        <v>2.571764705882353</v>
      </c>
      <c r="K64" s="115"/>
    </row>
    <row r="65" spans="1:11">
      <c r="A65" s="455" t="s">
        <v>158</v>
      </c>
      <c r="B65" s="456">
        <v>1</v>
      </c>
      <c r="C65" s="456">
        <v>1.1306122448979592</v>
      </c>
      <c r="D65" s="457">
        <v>0.97476190476190483</v>
      </c>
      <c r="E65" s="457">
        <v>1.2471428571428569</v>
      </c>
      <c r="F65" s="457">
        <v>1.4642857142857142</v>
      </c>
      <c r="G65" s="457">
        <v>1.78</v>
      </c>
      <c r="H65" s="457">
        <v>2.1161904761904768</v>
      </c>
      <c r="I65" s="457">
        <v>2.3576190476190479</v>
      </c>
      <c r="J65" s="457">
        <v>2.6233333333333335</v>
      </c>
      <c r="K65" s="115"/>
    </row>
    <row r="66" spans="1:11">
      <c r="A66" s="455" t="s">
        <v>159</v>
      </c>
      <c r="B66" s="456">
        <v>1</v>
      </c>
      <c r="C66" s="456">
        <v>1.21651376146789</v>
      </c>
      <c r="D66" s="457">
        <v>0.99739130434782597</v>
      </c>
      <c r="E66" s="457">
        <v>1.2665217391304349</v>
      </c>
      <c r="F66" s="457">
        <v>1.4765217391304348</v>
      </c>
      <c r="G66" s="457">
        <v>1.7747826086956524</v>
      </c>
      <c r="H66" s="457">
        <v>2.0821739130434778</v>
      </c>
      <c r="I66" s="457">
        <v>2.3604347826086958</v>
      </c>
      <c r="J66" s="457">
        <v>2.6339130434782603</v>
      </c>
      <c r="K66" s="115"/>
    </row>
    <row r="67" spans="1:11">
      <c r="A67" s="455" t="s">
        <v>160</v>
      </c>
      <c r="B67" s="456">
        <v>1</v>
      </c>
      <c r="C67" s="456">
        <v>1.1786516853932583</v>
      </c>
      <c r="D67" s="457">
        <v>0.997</v>
      </c>
      <c r="E67" s="457">
        <v>1.2729999999999999</v>
      </c>
      <c r="F67" s="457">
        <v>1.4935</v>
      </c>
      <c r="G67" s="457">
        <v>1.7975000000000001</v>
      </c>
      <c r="H67" s="457">
        <v>2.157</v>
      </c>
      <c r="I67" s="457">
        <v>2.4195000000000002</v>
      </c>
      <c r="J67" s="457">
        <v>2.6755</v>
      </c>
      <c r="K67" s="115"/>
    </row>
    <row r="68" spans="1:11">
      <c r="A68" s="455" t="s">
        <v>161</v>
      </c>
      <c r="B68" s="456">
        <v>1.0900000000000001</v>
      </c>
      <c r="C68" s="456">
        <v>1.1659369753325586</v>
      </c>
      <c r="D68" s="457">
        <v>1.046</v>
      </c>
      <c r="E68" s="457">
        <v>1.3254999999999999</v>
      </c>
      <c r="F68" s="457">
        <v>1.6114999999999999</v>
      </c>
      <c r="G68" s="457">
        <v>1.9739999999999998</v>
      </c>
      <c r="H68" s="457">
        <v>2.3450000000000002</v>
      </c>
      <c r="I68" s="457">
        <v>2.6555</v>
      </c>
      <c r="J68" s="457">
        <v>2.9110000000000005</v>
      </c>
      <c r="K68" s="115"/>
    </row>
    <row r="69" spans="1:11">
      <c r="A69" s="455" t="s">
        <v>162</v>
      </c>
      <c r="B69" s="456">
        <v>1.05</v>
      </c>
      <c r="C69" s="456">
        <v>1.2100212164073552</v>
      </c>
      <c r="D69" s="457">
        <v>1.0495238095238093</v>
      </c>
      <c r="E69" s="457">
        <v>1.3576190476190479</v>
      </c>
      <c r="F69" s="457">
        <v>1.7166666666666661</v>
      </c>
      <c r="G69" s="457">
        <v>2.0866666666666669</v>
      </c>
      <c r="H69" s="457">
        <v>2.4571428571428564</v>
      </c>
      <c r="I69" s="457">
        <v>2.7342857142857135</v>
      </c>
      <c r="J69" s="457">
        <v>2.9909523809523813</v>
      </c>
      <c r="K69" s="115"/>
    </row>
    <row r="70" spans="1:11">
      <c r="A70" s="455" t="s">
        <v>163</v>
      </c>
      <c r="B70" s="456">
        <v>1</v>
      </c>
      <c r="C70" s="456">
        <v>1.2158910329171395</v>
      </c>
      <c r="D70" s="457">
        <v>1.0494736842105263</v>
      </c>
      <c r="E70" s="457">
        <v>1.3494736842105266</v>
      </c>
      <c r="F70" s="457">
        <v>1.732105263157895</v>
      </c>
      <c r="G70" s="457">
        <v>2.1121052631578952</v>
      </c>
      <c r="H70" s="457">
        <v>2.4873684210526315</v>
      </c>
      <c r="I70" s="457">
        <v>2.7715789473684196</v>
      </c>
      <c r="J70" s="457">
        <v>3.0163157894736847</v>
      </c>
      <c r="K70" s="115"/>
    </row>
    <row r="71" spans="1:11">
      <c r="A71" s="455" t="s">
        <v>164</v>
      </c>
      <c r="B71" s="456">
        <v>1</v>
      </c>
      <c r="C71" s="456">
        <v>1.1129408157007055</v>
      </c>
      <c r="D71" s="457">
        <v>1.0152380952380953</v>
      </c>
      <c r="E71" s="457">
        <v>1.3138095238095235</v>
      </c>
      <c r="F71" s="457">
        <v>1.7104761904761905</v>
      </c>
      <c r="G71" s="457">
        <v>2.0619047619047621</v>
      </c>
      <c r="H71" s="457">
        <v>2.4457142857142857</v>
      </c>
      <c r="I71" s="457">
        <v>2.7242857142857138</v>
      </c>
      <c r="J71" s="457">
        <v>2.9923809523809526</v>
      </c>
      <c r="K71" s="115"/>
    </row>
    <row r="72" spans="1:11">
      <c r="A72" s="322" t="s">
        <v>165</v>
      </c>
      <c r="B72" s="323">
        <v>1</v>
      </c>
      <c r="C72" s="323">
        <v>1.0938888204116848</v>
      </c>
      <c r="D72" s="323">
        <v>1.009047619047619</v>
      </c>
      <c r="E72" s="323">
        <v>1.3095238095238095</v>
      </c>
      <c r="F72" s="323">
        <v>1.7209523809523812</v>
      </c>
      <c r="G72" s="323">
        <v>2.0557142857142856</v>
      </c>
      <c r="H72" s="323">
        <v>2.4366666666666665</v>
      </c>
      <c r="I72" s="323">
        <v>2.7133333333333338</v>
      </c>
      <c r="J72" s="323">
        <v>2.9904761904761905</v>
      </c>
      <c r="K72" s="115"/>
    </row>
    <row r="73" spans="1:11">
      <c r="A73" s="322" t="s">
        <v>166</v>
      </c>
      <c r="B73" s="323">
        <v>1</v>
      </c>
      <c r="C73" s="323">
        <v>1.1367249221929616</v>
      </c>
      <c r="D73" s="323">
        <v>1</v>
      </c>
      <c r="E73" s="323">
        <v>1.3017647058823534</v>
      </c>
      <c r="F73" s="323">
        <v>1.6929411764705884</v>
      </c>
      <c r="G73" s="323">
        <v>2.0452941176470594</v>
      </c>
      <c r="H73" s="323">
        <v>2.408823529411765</v>
      </c>
      <c r="I73" s="323">
        <v>2.6988235294117651</v>
      </c>
      <c r="J73" s="323">
        <v>2.9823529411764698</v>
      </c>
      <c r="K73" s="115"/>
    </row>
    <row r="74" spans="1:11">
      <c r="A74" s="458" t="s">
        <v>167</v>
      </c>
      <c r="B74" s="302">
        <v>1</v>
      </c>
      <c r="C74" s="302" t="s">
        <v>466</v>
      </c>
      <c r="D74" s="302">
        <v>1</v>
      </c>
      <c r="E74" s="302">
        <v>1.3000000000000003</v>
      </c>
      <c r="F74" s="302">
        <v>1.6883333333333335</v>
      </c>
      <c r="G74" s="302">
        <v>2.0199999999999991</v>
      </c>
      <c r="H74" s="302">
        <v>2.3883333333333332</v>
      </c>
      <c r="I74" s="302">
        <v>2.6844444444444444</v>
      </c>
      <c r="J74" s="302">
        <v>2.9666666666666668</v>
      </c>
      <c r="K74" s="115"/>
    </row>
    <row r="75" spans="1:11" ht="15">
      <c r="A75" s="106" t="s">
        <v>100</v>
      </c>
      <c r="B75" s="107"/>
      <c r="C75" s="107"/>
      <c r="D75" s="107"/>
      <c r="E75" s="120"/>
      <c r="F75" s="120"/>
      <c r="G75" s="120"/>
      <c r="H75" s="120"/>
      <c r="I75" s="120"/>
      <c r="J75" s="120"/>
      <c r="K75" s="115"/>
    </row>
    <row r="76" spans="1:11" ht="15">
      <c r="D76" s="121"/>
      <c r="E76" s="121"/>
      <c r="F76" s="121"/>
      <c r="G76" s="121"/>
      <c r="H76" s="121"/>
      <c r="I76" s="121"/>
      <c r="J76" s="121"/>
      <c r="K76" s="115"/>
    </row>
    <row r="77" spans="1:11" ht="15">
      <c r="D77" s="121"/>
      <c r="E77" s="121"/>
      <c r="F77" s="121"/>
      <c r="G77" s="121"/>
      <c r="H77" s="121"/>
      <c r="I77" s="121"/>
      <c r="J77" s="121"/>
      <c r="K77" s="115"/>
    </row>
    <row r="78" spans="1:11" ht="15">
      <c r="D78" s="121"/>
      <c r="E78" s="121"/>
      <c r="F78" s="121"/>
      <c r="G78" s="121"/>
      <c r="H78" s="121"/>
      <c r="I78" s="121"/>
      <c r="J78" s="121"/>
      <c r="K78" s="115"/>
    </row>
    <row r="79" spans="1:11" ht="15">
      <c r="D79" s="121"/>
      <c r="E79" s="121"/>
      <c r="F79" s="121"/>
      <c r="G79" s="121"/>
      <c r="H79" s="121"/>
      <c r="I79" s="121"/>
      <c r="J79" s="121"/>
      <c r="K79" s="115"/>
    </row>
    <row r="80" spans="1:11" s="115" customFormat="1" ht="15">
      <c r="A80" s="113"/>
      <c r="B80" s="113"/>
      <c r="C80" s="113"/>
      <c r="D80" s="121"/>
      <c r="E80" s="121"/>
      <c r="F80" s="121"/>
      <c r="G80" s="121"/>
      <c r="H80" s="121"/>
      <c r="I80" s="121"/>
      <c r="J80" s="121"/>
    </row>
    <row r="81" spans="1:10" s="115" customFormat="1" ht="15">
      <c r="A81" s="113"/>
      <c r="B81" s="113"/>
      <c r="C81" s="113"/>
      <c r="D81" s="121"/>
      <c r="E81" s="121"/>
      <c r="F81" s="121"/>
      <c r="G81" s="121"/>
      <c r="H81" s="121"/>
      <c r="I81" s="121"/>
      <c r="J81" s="121"/>
    </row>
    <row r="82" spans="1:10" s="115" customFormat="1" ht="15">
      <c r="A82" s="113"/>
      <c r="B82" s="113"/>
      <c r="C82" s="113"/>
      <c r="D82" s="121"/>
      <c r="E82" s="121"/>
      <c r="F82" s="121"/>
      <c r="G82" s="121"/>
      <c r="H82" s="121"/>
      <c r="I82" s="121"/>
      <c r="J82" s="121"/>
    </row>
    <row r="83" spans="1:10" s="115" customFormat="1" ht="15">
      <c r="A83" s="113"/>
      <c r="B83" s="113"/>
      <c r="C83" s="113"/>
      <c r="D83" s="121"/>
      <c r="E83" s="121"/>
      <c r="F83" s="121"/>
      <c r="G83" s="121"/>
      <c r="H83" s="121"/>
      <c r="I83" s="121"/>
      <c r="J83" s="121"/>
    </row>
    <row r="84" spans="1:10" s="115" customFormat="1" ht="15">
      <c r="A84" s="113"/>
      <c r="B84" s="113"/>
      <c r="C84" s="113"/>
      <c r="D84" s="121"/>
      <c r="E84" s="121"/>
      <c r="F84" s="121"/>
      <c r="G84" s="121"/>
      <c r="H84" s="121"/>
      <c r="I84" s="121"/>
      <c r="J84" s="121"/>
    </row>
    <row r="85" spans="1:10" s="115" customFormat="1" ht="15">
      <c r="A85" s="113"/>
      <c r="B85" s="113"/>
      <c r="C85" s="113"/>
      <c r="D85" s="121"/>
      <c r="E85" s="121"/>
      <c r="F85" s="121"/>
      <c r="G85" s="121"/>
      <c r="H85" s="121"/>
      <c r="I85" s="121"/>
      <c r="J85" s="121"/>
    </row>
    <row r="86" spans="1:10" s="115" customFormat="1" ht="15">
      <c r="A86" s="113"/>
      <c r="B86" s="113"/>
      <c r="C86" s="113"/>
      <c r="D86" s="121"/>
      <c r="E86" s="121"/>
      <c r="F86" s="121"/>
      <c r="G86" s="121"/>
      <c r="H86" s="121"/>
      <c r="I86" s="121"/>
      <c r="J86" s="121"/>
    </row>
    <row r="87" spans="1:10" s="115" customFormat="1" ht="15">
      <c r="A87" s="113"/>
      <c r="B87" s="113"/>
      <c r="C87" s="113"/>
      <c r="D87" s="121"/>
      <c r="E87" s="121"/>
      <c r="F87" s="121"/>
      <c r="G87" s="121"/>
      <c r="H87" s="121"/>
      <c r="I87" s="121"/>
      <c r="J87" s="121"/>
    </row>
    <row r="88" spans="1:10" s="115" customFormat="1" ht="15">
      <c r="A88" s="113"/>
      <c r="B88" s="113"/>
      <c r="C88" s="113"/>
      <c r="D88" s="121"/>
      <c r="E88" s="121"/>
      <c r="F88" s="121"/>
      <c r="G88" s="121"/>
      <c r="H88" s="121"/>
      <c r="I88" s="121"/>
      <c r="J88" s="121"/>
    </row>
    <row r="89" spans="1:10" s="115" customFormat="1" ht="15">
      <c r="A89" s="113"/>
      <c r="B89" s="113"/>
      <c r="C89" s="113"/>
      <c r="D89" s="121"/>
      <c r="E89" s="121"/>
      <c r="F89" s="121"/>
      <c r="G89" s="121"/>
      <c r="H89" s="121"/>
      <c r="I89" s="121"/>
      <c r="J89" s="121"/>
    </row>
    <row r="90" spans="1:10" s="115" customFormat="1" ht="15">
      <c r="A90" s="113"/>
      <c r="B90" s="113"/>
      <c r="C90" s="113"/>
      <c r="D90" s="121"/>
      <c r="E90" s="121"/>
      <c r="F90" s="121"/>
      <c r="G90" s="121"/>
      <c r="H90" s="121"/>
      <c r="I90" s="121"/>
      <c r="J90" s="121"/>
    </row>
    <row r="91" spans="1:10" s="115" customFormat="1" ht="15">
      <c r="A91" s="113"/>
      <c r="B91" s="113"/>
      <c r="C91" s="113"/>
      <c r="D91" s="121"/>
      <c r="E91" s="121"/>
      <c r="F91" s="121"/>
      <c r="G91" s="121"/>
      <c r="H91" s="121"/>
      <c r="I91" s="121"/>
      <c r="J91" s="121"/>
    </row>
    <row r="92" spans="1:10" s="115" customFormat="1" ht="15">
      <c r="A92" s="113"/>
      <c r="B92" s="113"/>
      <c r="C92" s="113"/>
      <c r="D92" s="121"/>
      <c r="E92" s="121"/>
      <c r="F92" s="121"/>
      <c r="G92" s="121"/>
      <c r="H92" s="121"/>
      <c r="I92" s="121"/>
      <c r="J92" s="121"/>
    </row>
    <row r="93" spans="1:10" s="115" customFormat="1" ht="15">
      <c r="A93" s="113"/>
      <c r="B93" s="113"/>
      <c r="C93" s="113"/>
      <c r="D93" s="121"/>
      <c r="E93" s="121"/>
      <c r="F93" s="121"/>
      <c r="G93" s="121"/>
      <c r="H93" s="121"/>
      <c r="I93" s="121"/>
      <c r="J93" s="121"/>
    </row>
    <row r="94" spans="1:10" s="115" customFormat="1" ht="15">
      <c r="A94" s="113"/>
      <c r="B94" s="113"/>
      <c r="C94" s="113"/>
      <c r="D94" s="121"/>
      <c r="E94" s="121"/>
      <c r="F94" s="121"/>
      <c r="G94" s="121"/>
      <c r="H94" s="121"/>
      <c r="I94" s="121"/>
      <c r="J94" s="121"/>
    </row>
    <row r="95" spans="1:10" s="115" customFormat="1" ht="15">
      <c r="A95" s="113"/>
      <c r="B95" s="113"/>
      <c r="C95" s="113"/>
      <c r="D95" s="122"/>
      <c r="E95" s="122"/>
      <c r="F95" s="122"/>
      <c r="G95" s="122"/>
      <c r="H95" s="122"/>
      <c r="I95" s="122"/>
      <c r="J95" s="122"/>
    </row>
    <row r="96" spans="1:10" s="115" customFormat="1">
      <c r="A96" s="113"/>
      <c r="B96" s="113"/>
      <c r="C96"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2"/>
  <sheetViews>
    <sheetView zoomScaleNormal="100" workbookViewId="0">
      <selection activeCell="A38" sqref="A38:XFD39"/>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3"/>
      <c r="B2" s="749" t="s">
        <v>121</v>
      </c>
      <c r="C2" s="749"/>
      <c r="D2" s="749" t="s">
        <v>115</v>
      </c>
      <c r="E2" s="749"/>
    </row>
    <row r="3" spans="1:5" ht="13.5" thickBot="1">
      <c r="A3" s="304"/>
      <c r="B3" s="305" t="s">
        <v>171</v>
      </c>
      <c r="C3" s="305" t="s">
        <v>172</v>
      </c>
      <c r="D3" s="305" t="s">
        <v>171</v>
      </c>
      <c r="E3" s="305" t="s">
        <v>172</v>
      </c>
    </row>
    <row r="4" spans="1:5" ht="13.5" thickTop="1">
      <c r="A4" s="306" t="s">
        <v>197</v>
      </c>
      <c r="B4" s="307">
        <v>9.6821710320425769</v>
      </c>
      <c r="C4" s="307">
        <v>5.5963708722411587</v>
      </c>
      <c r="D4" s="307">
        <v>8.1351617364510087</v>
      </c>
      <c r="E4" s="307">
        <v>2.1971112079133142</v>
      </c>
    </row>
    <row r="5" spans="1:5">
      <c r="A5" s="306" t="s">
        <v>162</v>
      </c>
      <c r="B5" s="307">
        <v>9.6548586591025778</v>
      </c>
      <c r="C5" s="307">
        <v>5.8119823582782866</v>
      </c>
      <c r="D5" s="307">
        <v>8.1414704447422643</v>
      </c>
      <c r="E5" s="307">
        <v>2.2719916677775105</v>
      </c>
    </row>
    <row r="6" spans="1:5">
      <c r="A6" s="306" t="s">
        <v>165</v>
      </c>
      <c r="B6" s="307">
        <v>9.6103073758207085</v>
      </c>
      <c r="C6" s="307">
        <v>6.0998182651110087</v>
      </c>
      <c r="D6" s="307">
        <v>8.1175224395574954</v>
      </c>
      <c r="E6" s="307">
        <v>2.5123975757028609</v>
      </c>
    </row>
    <row r="7" spans="1:5">
      <c r="A7" s="306" t="s">
        <v>168</v>
      </c>
      <c r="B7" s="307">
        <v>9.7636250971269867</v>
      </c>
      <c r="C7" s="307">
        <v>6.5489832059752722</v>
      </c>
      <c r="D7" s="307">
        <v>7.1815006000730985</v>
      </c>
      <c r="E7" s="307">
        <v>2.9868712900239371</v>
      </c>
    </row>
    <row r="8" spans="1:5">
      <c r="A8" s="306" t="s">
        <v>198</v>
      </c>
      <c r="B8" s="307">
        <v>9.8604503380413391</v>
      </c>
      <c r="C8" s="307">
        <v>6.6360590068118208</v>
      </c>
      <c r="D8" s="307">
        <v>7.3698760617678793</v>
      </c>
      <c r="E8" s="307">
        <v>3.2011314867724674</v>
      </c>
    </row>
    <row r="9" spans="1:5">
      <c r="A9" s="306" t="s">
        <v>162</v>
      </c>
      <c r="B9" s="307">
        <v>10.12653479928902</v>
      </c>
      <c r="C9" s="307">
        <v>6.8466103485927592</v>
      </c>
      <c r="D9" s="307">
        <v>7.6853368574538345</v>
      </c>
      <c r="E9" s="307">
        <v>3.3092705883728524</v>
      </c>
    </row>
    <row r="10" spans="1:5">
      <c r="A10" s="306" t="s">
        <v>165</v>
      </c>
      <c r="B10" s="307">
        <v>10.256228983039618</v>
      </c>
      <c r="C10" s="307">
        <v>7.3507687039293925</v>
      </c>
      <c r="D10" s="307">
        <v>7.554131399001732</v>
      </c>
      <c r="E10" s="307">
        <v>3.2914393582471195</v>
      </c>
    </row>
    <row r="11" spans="1:5">
      <c r="A11" s="306" t="s">
        <v>168</v>
      </c>
      <c r="B11" s="307">
        <v>10.259457728974557</v>
      </c>
      <c r="C11" s="307">
        <v>7.4859093654483262</v>
      </c>
      <c r="D11" s="307">
        <v>7.573320108883701</v>
      </c>
      <c r="E11" s="307">
        <v>3.3715948794995145</v>
      </c>
    </row>
    <row r="12" spans="1:5">
      <c r="A12" s="306" t="s">
        <v>199</v>
      </c>
      <c r="B12" s="307">
        <v>9.845834348239773</v>
      </c>
      <c r="C12" s="307">
        <v>7.4991498293552326</v>
      </c>
      <c r="D12" s="307">
        <v>7.3331647719352766</v>
      </c>
      <c r="E12" s="307">
        <v>3.2211723631134865</v>
      </c>
    </row>
    <row r="13" spans="1:5">
      <c r="A13" s="306" t="s">
        <v>162</v>
      </c>
      <c r="B13" s="307">
        <v>9.5908906137102097</v>
      </c>
      <c r="C13" s="307">
        <v>6.9646473066653245</v>
      </c>
      <c r="D13" s="307">
        <v>7.3414978442306786</v>
      </c>
      <c r="E13" s="307">
        <v>3.0983447235173647</v>
      </c>
    </row>
    <row r="14" spans="1:5">
      <c r="A14" s="306" t="s">
        <v>165</v>
      </c>
      <c r="B14" s="307">
        <v>9.1629689422899876</v>
      </c>
      <c r="C14" s="307">
        <v>6.8064125109707128</v>
      </c>
      <c r="D14" s="307">
        <v>7.3651605895149226</v>
      </c>
      <c r="E14" s="307">
        <v>2.9765137440335683</v>
      </c>
    </row>
    <row r="15" spans="1:5">
      <c r="A15" s="306" t="s">
        <v>168</v>
      </c>
      <c r="B15" s="307">
        <v>9.0279613927742464</v>
      </c>
      <c r="C15" s="307">
        <v>6.6900471678895093</v>
      </c>
      <c r="D15" s="307">
        <v>7.4269734562432248</v>
      </c>
      <c r="E15" s="307">
        <v>3.0211535578065036</v>
      </c>
    </row>
    <row r="16" spans="1:5">
      <c r="A16" s="306" t="s">
        <v>200</v>
      </c>
      <c r="B16" s="307">
        <v>8.9328047423033805</v>
      </c>
      <c r="C16" s="307">
        <v>5.9769381318993604</v>
      </c>
      <c r="D16" s="307">
        <v>7.4039539048827523</v>
      </c>
      <c r="E16" s="307">
        <v>2.7867921098869899</v>
      </c>
    </row>
    <row r="17" spans="1:5">
      <c r="A17" s="306" t="s">
        <v>162</v>
      </c>
      <c r="B17" s="307">
        <v>8.8449035891132013</v>
      </c>
      <c r="C17" s="307">
        <v>5.8853252126882412</v>
      </c>
      <c r="D17" s="307">
        <v>7.3826273917000913</v>
      </c>
      <c r="E17" s="307">
        <v>2.7727829145561982</v>
      </c>
    </row>
    <row r="18" spans="1:5">
      <c r="A18" s="308" t="s">
        <v>165</v>
      </c>
      <c r="B18" s="307">
        <v>8.8085462630832811</v>
      </c>
      <c r="C18" s="307">
        <v>5.83669056000456</v>
      </c>
      <c r="D18" s="307">
        <v>7.4182398127321001</v>
      </c>
      <c r="E18" s="307">
        <v>2.6954708039841813</v>
      </c>
    </row>
    <row r="19" spans="1:5">
      <c r="A19" s="308" t="s">
        <v>168</v>
      </c>
      <c r="B19" s="307">
        <v>8.763230489666304</v>
      </c>
      <c r="C19" s="307">
        <v>5.5993960720127092</v>
      </c>
      <c r="D19" s="307">
        <v>7.3142600190059923</v>
      </c>
      <c r="E19" s="307">
        <v>2.5242030602653687</v>
      </c>
    </row>
    <row r="20" spans="1:5">
      <c r="A20" s="309" t="s">
        <v>177</v>
      </c>
      <c r="B20" s="307">
        <v>8.6454115962676035</v>
      </c>
      <c r="C20" s="307">
        <v>5.2470406900492925</v>
      </c>
      <c r="D20" s="307">
        <v>7.1052842077035825</v>
      </c>
      <c r="E20" s="307">
        <v>2.2968749626161054</v>
      </c>
    </row>
    <row r="21" spans="1:5">
      <c r="A21" s="309" t="s">
        <v>162</v>
      </c>
      <c r="B21" s="307">
        <v>8.5</v>
      </c>
      <c r="C21" s="307">
        <v>5.0999999999999996</v>
      </c>
      <c r="D21" s="307">
        <v>7</v>
      </c>
      <c r="E21" s="307">
        <v>2.2999999999999998</v>
      </c>
    </row>
    <row r="22" spans="1:5" s="130" customFormat="1">
      <c r="A22" s="308" t="s">
        <v>165</v>
      </c>
      <c r="B22" s="307">
        <v>8.3865023271276264</v>
      </c>
      <c r="C22" s="307">
        <v>4.9376104690817684</v>
      </c>
      <c r="D22" s="307">
        <v>6.8679436018332005</v>
      </c>
      <c r="E22" s="307">
        <v>2.1735818209335704</v>
      </c>
    </row>
    <row r="23" spans="1:5" s="130" customFormat="1">
      <c r="A23" s="306" t="s">
        <v>168</v>
      </c>
      <c r="B23" s="310">
        <v>8.3240426113516506</v>
      </c>
      <c r="C23" s="307">
        <v>4.825295864556864</v>
      </c>
      <c r="D23" s="307">
        <v>6.7510563280042666</v>
      </c>
      <c r="E23" s="307">
        <v>2.1246095201430548</v>
      </c>
    </row>
    <row r="24" spans="1:5" s="130" customFormat="1">
      <c r="A24" s="309" t="s">
        <v>178</v>
      </c>
      <c r="B24" s="307">
        <v>8.2176266495570029</v>
      </c>
      <c r="C24" s="307">
        <v>4.5949130006816725</v>
      </c>
      <c r="D24" s="307">
        <v>6.628769805665387</v>
      </c>
      <c r="E24" s="307">
        <v>1.8661660003862908</v>
      </c>
    </row>
    <row r="25" spans="1:5">
      <c r="A25" s="309" t="s">
        <v>162</v>
      </c>
      <c r="B25" s="310">
        <v>8.0822778272767053</v>
      </c>
      <c r="C25" s="307">
        <v>4.485777336644281</v>
      </c>
      <c r="D25" s="307">
        <v>6.5398594870396769</v>
      </c>
      <c r="E25" s="307">
        <v>1.890570785234398</v>
      </c>
    </row>
    <row r="26" spans="1:5">
      <c r="A26" s="309" t="s">
        <v>165</v>
      </c>
      <c r="B26" s="310">
        <v>7.9510305571396618</v>
      </c>
      <c r="C26" s="307">
        <v>4.2328665523830695</v>
      </c>
      <c r="D26" s="307">
        <v>6.4735264563224435</v>
      </c>
      <c r="E26" s="307">
        <v>1.7114245280761042</v>
      </c>
    </row>
    <row r="27" spans="1:5">
      <c r="A27" s="309" t="s">
        <v>168</v>
      </c>
      <c r="B27" s="307">
        <v>7.713841154788506</v>
      </c>
      <c r="C27" s="307">
        <v>4.1097975046483084</v>
      </c>
      <c r="D27" s="307">
        <v>6.3998006644235126</v>
      </c>
      <c r="E27" s="307">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7" t="s">
        <v>260</v>
      </c>
      <c r="B32" s="428">
        <v>7.2467409290967915</v>
      </c>
      <c r="C32" s="428">
        <v>3.1375133580193362</v>
      </c>
      <c r="D32" s="428">
        <v>5.992633568718964</v>
      </c>
      <c r="E32" s="428">
        <v>1.4191851512298193</v>
      </c>
    </row>
    <row r="33" spans="1:5">
      <c r="A33" s="427" t="s">
        <v>162</v>
      </c>
      <c r="B33" s="429">
        <v>7.0935448496623765</v>
      </c>
      <c r="C33" s="428">
        <v>2.9447463979057558</v>
      </c>
      <c r="D33" s="428">
        <v>5.9044920994794987</v>
      </c>
      <c r="E33" s="428">
        <v>1.3299929735937623</v>
      </c>
    </row>
    <row r="34" spans="1:5">
      <c r="A34" s="452" t="s">
        <v>165</v>
      </c>
      <c r="B34" s="429">
        <v>6.9568918724748023</v>
      </c>
      <c r="C34" s="428">
        <v>2.6738641428330516</v>
      </c>
      <c r="D34" s="428">
        <v>5.8148546213836445</v>
      </c>
      <c r="E34" s="428">
        <v>1.1497559090061351</v>
      </c>
    </row>
    <row r="35" spans="1:5">
      <c r="A35" s="452" t="s">
        <v>168</v>
      </c>
      <c r="B35" s="429">
        <v>6.7768225263219426</v>
      </c>
      <c r="C35" s="428">
        <v>2.5574670627210363</v>
      </c>
      <c r="D35" s="428">
        <v>5.7265811561051825</v>
      </c>
      <c r="E35" s="428">
        <v>1.1215610125195794</v>
      </c>
    </row>
    <row r="36" spans="1:5">
      <c r="A36" s="452" t="s">
        <v>264</v>
      </c>
      <c r="B36" s="429">
        <v>6.704403894691656</v>
      </c>
      <c r="C36" s="428">
        <v>2.4924705541034715</v>
      </c>
      <c r="D36" s="428">
        <v>5.551919973074332</v>
      </c>
      <c r="E36" s="428">
        <v>1.0584689657326205</v>
      </c>
    </row>
    <row r="37" spans="1:5">
      <c r="A37" s="452" t="s">
        <v>162</v>
      </c>
      <c r="B37" s="429">
        <v>6.6140662686121816</v>
      </c>
      <c r="C37" s="428">
        <v>2.4978745741698738</v>
      </c>
      <c r="D37" s="428">
        <v>5.4799405684375211</v>
      </c>
      <c r="E37" s="428">
        <v>1.0219961211422357</v>
      </c>
    </row>
    <row r="38" spans="1:5">
      <c r="A38" s="427" t="s">
        <v>165</v>
      </c>
      <c r="B38" s="428">
        <v>6.5663101863902451</v>
      </c>
      <c r="C38" s="428">
        <v>2.5081326648304438</v>
      </c>
      <c r="D38" s="428">
        <v>5.3912758810056527</v>
      </c>
      <c r="E38" s="428">
        <v>0.98152788721570894</v>
      </c>
    </row>
    <row r="39" spans="1:5">
      <c r="A39" s="643" t="s">
        <v>166</v>
      </c>
      <c r="B39" s="428">
        <v>6.5304588587290553</v>
      </c>
      <c r="C39" s="428">
        <v>2.4964725725416463</v>
      </c>
      <c r="D39" s="428">
        <v>5.3108323665096293</v>
      </c>
      <c r="E39" s="428">
        <v>0.98574050151430426</v>
      </c>
    </row>
    <row r="40" spans="1:5">
      <c r="A40" s="750" t="s">
        <v>256</v>
      </c>
      <c r="B40" s="750"/>
      <c r="C40" s="750"/>
      <c r="D40" s="750"/>
      <c r="E40" s="750"/>
    </row>
    <row r="41" spans="1:5">
      <c r="A41" s="751"/>
      <c r="B41" s="751"/>
      <c r="C41" s="751"/>
      <c r="D41" s="751"/>
      <c r="E41" s="751"/>
    </row>
    <row r="42" spans="1:5">
      <c r="A42" s="425" t="s">
        <v>100</v>
      </c>
      <c r="B42" s="425"/>
      <c r="C42" s="425"/>
      <c r="D42" s="425"/>
      <c r="E42" s="425"/>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2"/>
  <sheetViews>
    <sheetView zoomScaleNormal="100" workbookViewId="0">
      <selection activeCell="A38" sqref="A38:XFD39"/>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752" t="s">
        <v>121</v>
      </c>
      <c r="C2" s="752"/>
      <c r="D2" s="752" t="s">
        <v>115</v>
      </c>
      <c r="E2" s="752"/>
    </row>
    <row r="3" spans="1:5" ht="13.5" thickBot="1">
      <c r="A3" s="151"/>
      <c r="B3" s="126" t="s">
        <v>171</v>
      </c>
      <c r="C3" s="126" t="s">
        <v>172</v>
      </c>
      <c r="D3" s="126" t="s">
        <v>171</v>
      </c>
      <c r="E3" s="126" t="s">
        <v>172</v>
      </c>
    </row>
    <row r="4" spans="1:5" ht="13.5" thickTop="1">
      <c r="A4" s="306" t="s">
        <v>197</v>
      </c>
      <c r="B4" s="307">
        <v>9.0594100343195105</v>
      </c>
      <c r="C4" s="307">
        <v>3.7891383805534429</v>
      </c>
      <c r="D4" s="307">
        <v>7.9962207314548612</v>
      </c>
      <c r="E4" s="307">
        <v>1.4067236536023897</v>
      </c>
    </row>
    <row r="5" spans="1:5">
      <c r="A5" s="306" t="s">
        <v>162</v>
      </c>
      <c r="B5" s="307">
        <v>9.3012179367930621</v>
      </c>
      <c r="C5" s="307">
        <v>4.1745609928070966</v>
      </c>
      <c r="D5" s="307">
        <v>8.09401903455284</v>
      </c>
      <c r="E5" s="307">
        <v>1.1545092385429319</v>
      </c>
    </row>
    <row r="6" spans="1:5">
      <c r="A6" s="306" t="s">
        <v>165</v>
      </c>
      <c r="B6" s="307">
        <v>9.0827852183681816</v>
      </c>
      <c r="C6" s="307">
        <v>4.5024564732360117</v>
      </c>
      <c r="D6" s="307">
        <v>7.847067536598952</v>
      </c>
      <c r="E6" s="307">
        <v>1.8649050321278695</v>
      </c>
    </row>
    <row r="7" spans="1:5">
      <c r="A7" s="306" t="s">
        <v>168</v>
      </c>
      <c r="B7" s="307">
        <v>9.1279172527752017</v>
      </c>
      <c r="C7" s="307">
        <v>4.397380250494157</v>
      </c>
      <c r="D7" s="307">
        <v>6.6472856557986804</v>
      </c>
      <c r="E7" s="307">
        <v>1.5220886201047739</v>
      </c>
    </row>
    <row r="8" spans="1:5">
      <c r="A8" s="306" t="s">
        <v>198</v>
      </c>
      <c r="B8" s="307">
        <v>9.7174525582510967</v>
      </c>
      <c r="C8" s="307">
        <v>4.5738187512372335</v>
      </c>
      <c r="D8" s="307">
        <v>7.0387257366406626</v>
      </c>
      <c r="E8" s="307">
        <v>1.8784993988328818</v>
      </c>
    </row>
    <row r="9" spans="1:5">
      <c r="A9" s="306" t="s">
        <v>162</v>
      </c>
      <c r="B9" s="307">
        <v>10.78426224274574</v>
      </c>
      <c r="C9" s="307">
        <v>4.4872984064362376</v>
      </c>
      <c r="D9" s="307">
        <v>7.8282809632819914</v>
      </c>
      <c r="E9" s="307">
        <v>1.500088974539203</v>
      </c>
    </row>
    <row r="10" spans="1:5">
      <c r="A10" s="306" t="s">
        <v>165</v>
      </c>
      <c r="B10" s="307">
        <v>10.279281716226958</v>
      </c>
      <c r="C10" s="307">
        <v>5.1505945136892022</v>
      </c>
      <c r="D10" s="307">
        <v>8.2862088380246011</v>
      </c>
      <c r="E10" s="307">
        <v>1.5340412481527645</v>
      </c>
    </row>
    <row r="11" spans="1:5">
      <c r="A11" s="306" t="s">
        <v>168</v>
      </c>
      <c r="B11" s="307">
        <v>10.059240306223368</v>
      </c>
      <c r="C11" s="307">
        <v>5.2377167854485585</v>
      </c>
      <c r="D11" s="307">
        <v>7.4974510467983109</v>
      </c>
      <c r="E11" s="307">
        <v>1.5704531210206969</v>
      </c>
    </row>
    <row r="12" spans="1:5">
      <c r="A12" s="306" t="s">
        <v>199</v>
      </c>
      <c r="B12" s="307">
        <v>10.047082543999373</v>
      </c>
      <c r="C12" s="307">
        <v>4.973939208978142</v>
      </c>
      <c r="D12" s="307">
        <v>7.7533886059367578</v>
      </c>
      <c r="E12" s="307">
        <v>1.4953952087128723</v>
      </c>
    </row>
    <row r="13" spans="1:5">
      <c r="A13" s="306" t="s">
        <v>162</v>
      </c>
      <c r="B13" s="307">
        <v>9.7418985242292546</v>
      </c>
      <c r="C13" s="307">
        <v>4.2689869357629355</v>
      </c>
      <c r="D13" s="307">
        <v>7.81602290619327</v>
      </c>
      <c r="E13" s="307">
        <v>1.0513461454979611</v>
      </c>
    </row>
    <row r="14" spans="1:5">
      <c r="A14" s="306" t="s">
        <v>165</v>
      </c>
      <c r="B14" s="307">
        <v>9.3351040898236981</v>
      </c>
      <c r="C14" s="307">
        <v>3.7572079833627496</v>
      </c>
      <c r="D14" s="307">
        <v>7.4442163939882811</v>
      </c>
      <c r="E14" s="307">
        <v>1.0169394476838038</v>
      </c>
    </row>
    <row r="15" spans="1:5">
      <c r="A15" s="306" t="s">
        <v>168</v>
      </c>
      <c r="B15" s="307">
        <v>8.5951061501212678</v>
      </c>
      <c r="C15" s="307">
        <v>4.1934396391525244</v>
      </c>
      <c r="D15" s="307">
        <v>7.3003636763440394</v>
      </c>
      <c r="E15" s="307">
        <v>1.3409644028245484</v>
      </c>
    </row>
    <row r="16" spans="1:5">
      <c r="A16" s="306" t="s">
        <v>200</v>
      </c>
      <c r="B16" s="307">
        <v>8.0860827947798573</v>
      </c>
      <c r="C16" s="307">
        <v>3.0964776323904015</v>
      </c>
      <c r="D16" s="307">
        <v>6.8094711255950005</v>
      </c>
      <c r="E16" s="307">
        <v>0.95601491141500838</v>
      </c>
    </row>
    <row r="17" spans="1:5">
      <c r="A17" s="306" t="s">
        <v>162</v>
      </c>
      <c r="B17" s="307">
        <v>8.2195086882968749</v>
      </c>
      <c r="C17" s="307">
        <v>3.2106882753900714</v>
      </c>
      <c r="D17" s="307">
        <v>7.4390631023500253</v>
      </c>
      <c r="E17" s="307">
        <v>0.78140006630279057</v>
      </c>
    </row>
    <row r="18" spans="1:5">
      <c r="A18" s="308" t="s">
        <v>165</v>
      </c>
      <c r="B18" s="307">
        <v>8.3111284379579651</v>
      </c>
      <c r="C18" s="307">
        <v>3.1687375803186377</v>
      </c>
      <c r="D18" s="307">
        <v>7.4347842649312899</v>
      </c>
      <c r="E18" s="307">
        <v>0.83066031518036298</v>
      </c>
    </row>
    <row r="19" spans="1:5">
      <c r="A19" s="308" t="s">
        <v>168</v>
      </c>
      <c r="B19" s="307">
        <v>8.2073154255728777</v>
      </c>
      <c r="C19" s="307">
        <v>3.8984530268078297</v>
      </c>
      <c r="D19" s="307">
        <v>6.9212060965156583</v>
      </c>
      <c r="E19" s="307">
        <v>0.85364161007659256</v>
      </c>
    </row>
    <row r="20" spans="1:5">
      <c r="A20" s="309" t="s">
        <v>177</v>
      </c>
      <c r="B20" s="307">
        <v>7.9858894694524949</v>
      </c>
      <c r="C20" s="307">
        <v>2.9258409025677823</v>
      </c>
      <c r="D20" s="307">
        <v>6.811600824467714</v>
      </c>
      <c r="E20" s="307">
        <v>0.79609418903773255</v>
      </c>
    </row>
    <row r="21" spans="1:5">
      <c r="A21" s="309" t="s">
        <v>162</v>
      </c>
      <c r="B21" s="307">
        <v>7.8</v>
      </c>
      <c r="C21" s="307">
        <v>2.9</v>
      </c>
      <c r="D21" s="307">
        <v>7.3</v>
      </c>
      <c r="E21" s="307">
        <v>0.7</v>
      </c>
    </row>
    <row r="22" spans="1:5">
      <c r="A22" s="308" t="s">
        <v>165</v>
      </c>
      <c r="B22" s="310">
        <v>7.8475549794139834</v>
      </c>
      <c r="C22" s="307">
        <v>2.5680439601386831</v>
      </c>
      <c r="D22" s="307">
        <v>7.0532624897357863</v>
      </c>
      <c r="E22" s="307">
        <v>0.68466659281056208</v>
      </c>
    </row>
    <row r="23" spans="1:5">
      <c r="A23" s="306" t="s">
        <v>168</v>
      </c>
      <c r="B23" s="310">
        <v>7.6926910924118621</v>
      </c>
      <c r="C23" s="307">
        <v>3.0384770351983201</v>
      </c>
      <c r="D23" s="307">
        <v>6.1535863945166405</v>
      </c>
      <c r="E23" s="307">
        <v>0.69261268301706258</v>
      </c>
    </row>
    <row r="24" spans="1:5">
      <c r="A24" s="309" t="s">
        <v>178</v>
      </c>
      <c r="B24" s="307">
        <v>7.2024685880245976</v>
      </c>
      <c r="C24" s="307">
        <v>2.6003399820886561</v>
      </c>
      <c r="D24" s="307">
        <v>6.5697845801291779</v>
      </c>
      <c r="E24" s="307">
        <v>0.49217008271384421</v>
      </c>
    </row>
    <row r="25" spans="1:5">
      <c r="A25" s="309" t="s">
        <v>162</v>
      </c>
      <c r="B25" s="307">
        <v>6.8931585605516821</v>
      </c>
      <c r="C25" s="307">
        <v>2.5918476127391643</v>
      </c>
      <c r="D25" s="307">
        <v>6.3192243098042464</v>
      </c>
      <c r="E25" s="307">
        <v>0.56274487150252894</v>
      </c>
    </row>
    <row r="26" spans="1:5">
      <c r="A26" s="309" t="s">
        <v>165</v>
      </c>
      <c r="B26" s="310">
        <v>7.1674404846182016</v>
      </c>
      <c r="C26" s="307">
        <v>2.3826145691020124</v>
      </c>
      <c r="D26" s="307">
        <v>6.4415068411145597</v>
      </c>
      <c r="E26" s="307">
        <v>0.55289853309985093</v>
      </c>
    </row>
    <row r="27" spans="1:5">
      <c r="A27" s="309" t="s">
        <v>168</v>
      </c>
      <c r="B27" s="310">
        <v>6.7895219852780393</v>
      </c>
      <c r="C27" s="307">
        <v>2.5089981640533714</v>
      </c>
      <c r="D27" s="307">
        <v>6.1057223335767494</v>
      </c>
      <c r="E27" s="307">
        <v>0.54126424368103021</v>
      </c>
    </row>
    <row r="28" spans="1:5">
      <c r="A28" s="155" t="s">
        <v>204</v>
      </c>
      <c r="B28" s="310">
        <v>6.8511763988429477</v>
      </c>
      <c r="C28" s="307">
        <v>2.2670517914440405</v>
      </c>
      <c r="D28" s="307">
        <v>6.3425019357359806</v>
      </c>
      <c r="E28" s="307">
        <v>0.46589022937864255</v>
      </c>
    </row>
    <row r="29" spans="1:5">
      <c r="A29" s="155" t="s">
        <v>162</v>
      </c>
      <c r="B29" s="310">
        <v>6.7656449561955965</v>
      </c>
      <c r="C29" s="307">
        <v>2.2652168446167646</v>
      </c>
      <c r="D29" s="307">
        <v>6.1107084369709366</v>
      </c>
      <c r="E29" s="307">
        <v>0.45815715516769301</v>
      </c>
    </row>
    <row r="30" spans="1:5">
      <c r="A30" s="155" t="s">
        <v>165</v>
      </c>
      <c r="B30" s="310">
        <v>6.7892923984443803</v>
      </c>
      <c r="C30" s="307">
        <v>1.9475345520038105</v>
      </c>
      <c r="D30" s="307">
        <v>6.0108586994147091</v>
      </c>
      <c r="E30" s="307">
        <v>0.36324714715298867</v>
      </c>
    </row>
    <row r="31" spans="1:5">
      <c r="A31" s="155" t="s">
        <v>168</v>
      </c>
      <c r="B31" s="310">
        <v>6.5376385267691166</v>
      </c>
      <c r="C31" s="307">
        <v>1.911083310800028</v>
      </c>
      <c r="D31" s="307">
        <v>5.9237524298654671</v>
      </c>
      <c r="E31" s="307">
        <v>0.36858507366396137</v>
      </c>
    </row>
    <row r="32" spans="1:5">
      <c r="A32" s="427" t="s">
        <v>260</v>
      </c>
      <c r="B32" s="429">
        <v>6.2706146606512174</v>
      </c>
      <c r="C32" s="428">
        <v>2.3811099770923772</v>
      </c>
      <c r="D32" s="428">
        <v>5.6243484422754957</v>
      </c>
      <c r="E32" s="428">
        <v>1.3957604057111506</v>
      </c>
    </row>
    <row r="33" spans="1:5">
      <c r="A33" s="427" t="s">
        <v>162</v>
      </c>
      <c r="B33" s="428">
        <v>6.535761370456969</v>
      </c>
      <c r="C33" s="428">
        <v>2.004395914390265</v>
      </c>
      <c r="D33" s="428">
        <v>5.5296093612606994</v>
      </c>
      <c r="E33" s="428">
        <v>1.3286627370060322</v>
      </c>
    </row>
    <row r="34" spans="1:5">
      <c r="A34" s="452" t="s">
        <v>165</v>
      </c>
      <c r="B34" s="429">
        <v>6.2293116299928499</v>
      </c>
      <c r="C34" s="428">
        <v>1.5716398994920397</v>
      </c>
      <c r="D34" s="428">
        <v>5.4462770105806086</v>
      </c>
      <c r="E34" s="428">
        <v>1.1286104271436659</v>
      </c>
    </row>
    <row r="35" spans="1:5">
      <c r="A35" s="452" t="s">
        <v>168</v>
      </c>
      <c r="B35" s="429">
        <v>6.0233430563481773</v>
      </c>
      <c r="C35" s="428">
        <v>1.8101564397450702</v>
      </c>
      <c r="D35" s="428">
        <v>5.3099535104607787</v>
      </c>
      <c r="E35" s="428">
        <v>1.3527148939178275</v>
      </c>
    </row>
    <row r="36" spans="1:5">
      <c r="A36" s="452" t="s">
        <v>264</v>
      </c>
      <c r="B36" s="429">
        <v>6.1619750818222272</v>
      </c>
      <c r="C36" s="428">
        <v>1.9138929364474624</v>
      </c>
      <c r="D36" s="428">
        <v>5.0718424710021672</v>
      </c>
      <c r="E36" s="428">
        <v>1.1066769690803773</v>
      </c>
    </row>
    <row r="37" spans="1:5">
      <c r="A37" s="452" t="s">
        <v>162</v>
      </c>
      <c r="B37" s="429">
        <v>6.0058941992877486</v>
      </c>
      <c r="C37" s="428">
        <v>1.7776730465218671</v>
      </c>
      <c r="D37" s="428">
        <v>5.0941836968663559</v>
      </c>
      <c r="E37" s="428">
        <v>0.8326682133539568</v>
      </c>
    </row>
    <row r="38" spans="1:5">
      <c r="A38" s="452" t="s">
        <v>165</v>
      </c>
      <c r="B38" s="429">
        <v>5.9117057493863392</v>
      </c>
      <c r="C38" s="428">
        <v>1.9464237017049766</v>
      </c>
      <c r="D38" s="428">
        <v>5.3935074510951369</v>
      </c>
      <c r="E38" s="428">
        <v>1.023793914011663</v>
      </c>
    </row>
    <row r="39" spans="1:5">
      <c r="A39" s="452" t="s">
        <v>166</v>
      </c>
      <c r="B39" s="415">
        <v>5.797437439429781</v>
      </c>
      <c r="C39" s="428">
        <v>2.0148976903951361</v>
      </c>
      <c r="D39" s="428">
        <v>4.9792716349958246</v>
      </c>
      <c r="E39" s="428">
        <v>1.0828130736654626</v>
      </c>
    </row>
    <row r="40" spans="1:5">
      <c r="A40" s="750" t="s">
        <v>256</v>
      </c>
      <c r="B40" s="750"/>
      <c r="C40" s="750"/>
      <c r="D40" s="750"/>
      <c r="E40" s="750"/>
    </row>
    <row r="41" spans="1:5">
      <c r="A41" s="751"/>
      <c r="B41" s="751"/>
      <c r="C41" s="751"/>
      <c r="D41" s="751"/>
      <c r="E41" s="751"/>
    </row>
    <row r="42" spans="1:5">
      <c r="A42" s="425" t="s">
        <v>100</v>
      </c>
      <c r="B42" s="425"/>
      <c r="C42" s="425"/>
      <c r="D42" s="425"/>
      <c r="E42" s="425"/>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2"/>
  <sheetViews>
    <sheetView zoomScaleNormal="100" zoomScaleSheetLayoutView="100" workbookViewId="0">
      <selection activeCell="A38" sqref="A38:XFD39"/>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753" t="s">
        <v>182</v>
      </c>
      <c r="C3" s="754"/>
      <c r="D3" s="754"/>
      <c r="E3" s="753" t="s">
        <v>183</v>
      </c>
      <c r="F3" s="754"/>
      <c r="G3" s="754"/>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7" t="s">
        <v>260</v>
      </c>
      <c r="B32" s="430">
        <v>7.0132124093376866</v>
      </c>
      <c r="C32" s="430">
        <v>7.6802026830457901</v>
      </c>
      <c r="D32" s="431">
        <v>8.2590357129789123</v>
      </c>
      <c r="E32" s="430">
        <v>2.930039482229867</v>
      </c>
      <c r="F32" s="430">
        <v>3.7851174609200036</v>
      </c>
      <c r="G32" s="430">
        <v>3.1384447756811662</v>
      </c>
    </row>
    <row r="33" spans="1:7" ht="12.75" customHeight="1">
      <c r="A33" s="427" t="s">
        <v>162</v>
      </c>
      <c r="B33" s="430">
        <v>6.8763121478149438</v>
      </c>
      <c r="C33" s="430">
        <v>7.46692383495032</v>
      </c>
      <c r="D33" s="431">
        <v>8.1939028989937412</v>
      </c>
      <c r="E33" s="430">
        <v>2.7098265593515962</v>
      </c>
      <c r="F33" s="430">
        <v>3.6400230436326275</v>
      </c>
      <c r="G33" s="430">
        <v>2.8064474166104412</v>
      </c>
    </row>
    <row r="34" spans="1:7" ht="12.75" customHeight="1">
      <c r="A34" s="453" t="s">
        <v>165</v>
      </c>
      <c r="B34" s="432">
        <v>6.7319411948769048</v>
      </c>
      <c r="C34" s="430">
        <v>7.3616224966983559</v>
      </c>
      <c r="D34" s="431">
        <v>7.9545801444624997</v>
      </c>
      <c r="E34" s="430">
        <v>2.410362387089827</v>
      </c>
      <c r="F34" s="430">
        <v>3.4182056852243163</v>
      </c>
      <c r="G34" s="430">
        <v>2.5516019466922253</v>
      </c>
    </row>
    <row r="35" spans="1:7" ht="12.75" customHeight="1">
      <c r="A35" s="453" t="s">
        <v>168</v>
      </c>
      <c r="B35" s="432">
        <v>6.5838549528854964</v>
      </c>
      <c r="C35" s="430">
        <v>7.1101761943308679</v>
      </c>
      <c r="D35" s="431">
        <v>7.5540730205673867</v>
      </c>
      <c r="E35" s="430">
        <v>2.3282157100204057</v>
      </c>
      <c r="F35" s="430">
        <v>3.1770394445350076</v>
      </c>
      <c r="G35" s="430">
        <v>2.5159137884600309</v>
      </c>
    </row>
    <row r="36" spans="1:7" ht="12.75" customHeight="1">
      <c r="A36" s="453" t="s">
        <v>264</v>
      </c>
      <c r="B36" s="432">
        <v>6.5220522852440448</v>
      </c>
      <c r="C36" s="430">
        <v>6.9905191864433283</v>
      </c>
      <c r="D36" s="431">
        <v>7.6175399242595043</v>
      </c>
      <c r="E36" s="430">
        <v>2.2806083977806555</v>
      </c>
      <c r="F36" s="430">
        <v>3.0455192382448093</v>
      </c>
      <c r="G36" s="430">
        <v>2.4477143215439279</v>
      </c>
    </row>
    <row r="37" spans="1:7" ht="12.75" customHeight="1">
      <c r="A37" s="453" t="s">
        <v>162</v>
      </c>
      <c r="B37" s="432">
        <v>6.4470176978063041</v>
      </c>
      <c r="C37" s="430">
        <v>6.8645510978043891</v>
      </c>
      <c r="D37" s="431">
        <v>7.4852496633908432</v>
      </c>
      <c r="E37" s="430">
        <v>2.3266241759985653</v>
      </c>
      <c r="F37" s="430">
        <v>2.92629111762629</v>
      </c>
      <c r="G37" s="430">
        <v>2.5080015465142136</v>
      </c>
    </row>
    <row r="38" spans="1:7" ht="12.75" customHeight="1">
      <c r="A38" s="645" t="s">
        <v>165</v>
      </c>
      <c r="B38" s="430">
        <v>6.3941230410266945</v>
      </c>
      <c r="C38" s="430">
        <v>6.8196080029060608</v>
      </c>
      <c r="D38" s="430">
        <v>7.4223307145087105</v>
      </c>
      <c r="E38" s="432">
        <v>2.3331286094237211</v>
      </c>
      <c r="F38" s="430">
        <v>2.8907990260658409</v>
      </c>
      <c r="G38" s="430">
        <v>2.7510750753364137</v>
      </c>
    </row>
    <row r="39" spans="1:7" ht="12.75" customHeight="1">
      <c r="A39" s="644" t="s">
        <v>166</v>
      </c>
      <c r="B39" s="430">
        <v>6.3595509048715995</v>
      </c>
      <c r="C39" s="430">
        <v>6.7801745835907337</v>
      </c>
      <c r="D39" s="430">
        <v>7.3801561100196187</v>
      </c>
      <c r="E39" s="416">
        <v>2.312089040858234</v>
      </c>
      <c r="F39" s="430">
        <v>2.8912837535227567</v>
      </c>
      <c r="G39" s="430">
        <v>2.7923022084662614</v>
      </c>
    </row>
    <row r="40" spans="1:7" ht="12.75" customHeight="1">
      <c r="A40" s="750" t="s">
        <v>256</v>
      </c>
      <c r="B40" s="750"/>
      <c r="C40" s="750"/>
      <c r="D40" s="750"/>
      <c r="E40" s="750"/>
      <c r="F40" s="750"/>
      <c r="G40" s="750"/>
    </row>
    <row r="41" spans="1:7">
      <c r="A41" s="751"/>
      <c r="B41" s="751"/>
      <c r="C41" s="751"/>
      <c r="D41" s="751"/>
      <c r="E41" s="751"/>
      <c r="F41" s="751"/>
      <c r="G41" s="751"/>
    </row>
    <row r="42" spans="1:7">
      <c r="A42" s="425" t="s">
        <v>100</v>
      </c>
      <c r="B42" s="425"/>
      <c r="C42" s="425"/>
      <c r="D42" s="425"/>
      <c r="E42" s="425"/>
      <c r="F42" s="445"/>
      <c r="G42" s="445"/>
    </row>
  </sheetData>
  <mergeCells count="3">
    <mergeCell ref="B3:D3"/>
    <mergeCell ref="E3:G3"/>
    <mergeCell ref="A40:G41"/>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2"/>
  <sheetViews>
    <sheetView zoomScaleNormal="100" zoomScaleSheetLayoutView="100" workbookViewId="0">
      <selection activeCell="A38" sqref="A38:XFD39"/>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753" t="s">
        <v>184</v>
      </c>
      <c r="C3" s="754"/>
      <c r="D3" s="755"/>
      <c r="E3" s="753" t="s">
        <v>185</v>
      </c>
      <c r="F3" s="754"/>
      <c r="G3" s="754"/>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7" t="s">
        <v>260</v>
      </c>
      <c r="B32" s="430">
        <v>5.7293645301411971</v>
      </c>
      <c r="C32" s="430">
        <v>6.3475039677470502</v>
      </c>
      <c r="D32" s="431">
        <v>6.6292750619085332</v>
      </c>
      <c r="E32" s="432">
        <v>1.30331445683208</v>
      </c>
      <c r="F32" s="430">
        <v>1.9158950727401889</v>
      </c>
      <c r="G32" s="430">
        <v>1.4521909611959152</v>
      </c>
    </row>
    <row r="33" spans="1:7">
      <c r="A33" s="427" t="s">
        <v>162</v>
      </c>
      <c r="B33" s="432">
        <v>5.6926880331405245</v>
      </c>
      <c r="C33" s="430">
        <v>6.1525901916843155</v>
      </c>
      <c r="D33" s="431">
        <v>6.5253570801493801</v>
      </c>
      <c r="E33" s="430">
        <v>1.2053146802446661</v>
      </c>
      <c r="F33" s="430">
        <v>1.8388860754811882</v>
      </c>
      <c r="G33" s="430">
        <v>1.4589887085950686</v>
      </c>
    </row>
    <row r="34" spans="1:7">
      <c r="A34" s="453" t="s">
        <v>165</v>
      </c>
      <c r="B34" s="432">
        <v>5.6231293718889113</v>
      </c>
      <c r="C34" s="430">
        <v>6.0355644361923098</v>
      </c>
      <c r="D34" s="431">
        <v>6.3371049623250295</v>
      </c>
      <c r="E34" s="430">
        <v>1.011867409905302</v>
      </c>
      <c r="F34" s="430">
        <v>1.7138489032391653</v>
      </c>
      <c r="G34" s="430">
        <v>1.184450828952607</v>
      </c>
    </row>
    <row r="35" spans="1:7">
      <c r="A35" s="453" t="s">
        <v>168</v>
      </c>
      <c r="B35" s="432">
        <v>5.5906014842414447</v>
      </c>
      <c r="C35" s="430">
        <v>5.8696603434250223</v>
      </c>
      <c r="D35" s="431">
        <v>6.2739268091911651</v>
      </c>
      <c r="E35" s="430">
        <v>0.98816344797329736</v>
      </c>
      <c r="F35" s="430">
        <v>1.6311597708012537</v>
      </c>
      <c r="G35" s="430">
        <v>1.4307939811628396</v>
      </c>
    </row>
    <row r="36" spans="1:7">
      <c r="A36" s="453" t="s">
        <v>264</v>
      </c>
      <c r="B36" s="432">
        <v>5.5191748097427293</v>
      </c>
      <c r="C36" s="430">
        <v>5.5550247671401287</v>
      </c>
      <c r="D36" s="431">
        <v>6.0334844981119868</v>
      </c>
      <c r="E36" s="430">
        <v>0.95246488225183712</v>
      </c>
      <c r="F36" s="430">
        <v>1.4420138700667118</v>
      </c>
      <c r="G36" s="430">
        <v>1.2445161231203647</v>
      </c>
    </row>
    <row r="37" spans="1:7">
      <c r="A37" s="453" t="s">
        <v>162</v>
      </c>
      <c r="B37" s="432">
        <v>5.4221554307727073</v>
      </c>
      <c r="C37" s="430">
        <v>5.5192786852784232</v>
      </c>
      <c r="D37" s="431">
        <v>5.899720455571277</v>
      </c>
      <c r="E37" s="430">
        <v>0.88439388471551028</v>
      </c>
      <c r="F37" s="430">
        <v>1.502725406285448</v>
      </c>
      <c r="G37" s="430">
        <v>1.1989037381011796</v>
      </c>
    </row>
    <row r="38" spans="1:7">
      <c r="A38" s="645" t="s">
        <v>165</v>
      </c>
      <c r="B38" s="430">
        <v>5.3625906753327799</v>
      </c>
      <c r="C38" s="430">
        <v>5.3943203323265712</v>
      </c>
      <c r="D38" s="431">
        <v>5.7948209319636348</v>
      </c>
      <c r="E38" s="430">
        <v>0.82877501522742336</v>
      </c>
      <c r="F38" s="430">
        <v>1.4877076987061597</v>
      </c>
      <c r="G38" s="430">
        <v>1.2271071332267072</v>
      </c>
    </row>
    <row r="39" spans="1:7">
      <c r="A39" s="644" t="s">
        <v>166</v>
      </c>
      <c r="B39" s="430">
        <v>5.2535779750698115</v>
      </c>
      <c r="C39" s="430">
        <v>5.3376291598277525</v>
      </c>
      <c r="D39" s="417">
        <v>5.7450383707619741</v>
      </c>
      <c r="E39" s="430">
        <v>0.81631959893075046</v>
      </c>
      <c r="F39" s="430">
        <v>1.5474862119148043</v>
      </c>
      <c r="G39" s="430">
        <v>1.2501517195427927</v>
      </c>
    </row>
    <row r="40" spans="1:7">
      <c r="A40" s="750" t="s">
        <v>256</v>
      </c>
      <c r="B40" s="750"/>
      <c r="C40" s="750"/>
      <c r="D40" s="750"/>
      <c r="E40" s="750"/>
      <c r="F40" s="750"/>
      <c r="G40" s="750"/>
    </row>
    <row r="41" spans="1:7">
      <c r="A41" s="751"/>
      <c r="B41" s="751"/>
      <c r="C41" s="751"/>
      <c r="D41" s="751"/>
      <c r="E41" s="751"/>
      <c r="F41" s="751"/>
      <c r="G41" s="751"/>
    </row>
    <row r="42" spans="1:7">
      <c r="A42" s="425" t="s">
        <v>100</v>
      </c>
      <c r="B42" s="425"/>
      <c r="C42" s="425"/>
      <c r="D42" s="425"/>
      <c r="E42" s="425"/>
    </row>
  </sheetData>
  <mergeCells count="3">
    <mergeCell ref="B3:D3"/>
    <mergeCell ref="E3:G3"/>
    <mergeCell ref="A40:G41"/>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2"/>
  <sheetViews>
    <sheetView topLeftCell="A4" zoomScaleNormal="100" zoomScaleSheetLayoutView="100" workbookViewId="0">
      <selection activeCell="A38" sqref="A38:XFD39"/>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756" t="s">
        <v>135</v>
      </c>
      <c r="C2" s="757"/>
      <c r="D2" s="758" t="s">
        <v>134</v>
      </c>
      <c r="E2" s="758"/>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7" t="s">
        <v>260</v>
      </c>
      <c r="B32" s="430">
        <v>7.3016508572418193</v>
      </c>
      <c r="C32" s="431">
        <v>3.2055740922322675</v>
      </c>
      <c r="D32" s="430">
        <v>7.1885867142976609</v>
      </c>
      <c r="E32" s="430">
        <v>2.78649306133347</v>
      </c>
    </row>
    <row r="33" spans="1:5" ht="12.75" customHeight="1">
      <c r="A33" s="427" t="s">
        <v>162</v>
      </c>
      <c r="B33" s="430">
        <v>7.108753281243029</v>
      </c>
      <c r="C33" s="431">
        <v>2.995889616534019</v>
      </c>
      <c r="D33" s="430">
        <v>7.0772729242550358</v>
      </c>
      <c r="E33" s="430">
        <v>2.6452256831188445</v>
      </c>
    </row>
    <row r="34" spans="1:5" ht="12.75" customHeight="1">
      <c r="A34" s="453" t="s">
        <v>165</v>
      </c>
      <c r="B34" s="432">
        <v>7.0032476514428934</v>
      </c>
      <c r="C34" s="431">
        <v>2.7380938977468809</v>
      </c>
      <c r="D34" s="430">
        <v>6.905163915536404</v>
      </c>
      <c r="E34" s="430">
        <v>2.2880745961108611</v>
      </c>
    </row>
    <row r="35" spans="1:5" ht="12.75" customHeight="1">
      <c r="A35" s="453" t="s">
        <v>168</v>
      </c>
      <c r="B35" s="432">
        <v>6.878701944024785</v>
      </c>
      <c r="C35" s="431">
        <v>2.603745820189419</v>
      </c>
      <c r="D35" s="430">
        <v>6.6684781904136372</v>
      </c>
      <c r="E35" s="430">
        <v>2.2819579370733902</v>
      </c>
    </row>
    <row r="36" spans="1:5" ht="12.75" customHeight="1">
      <c r="A36" s="453" t="s">
        <v>264</v>
      </c>
      <c r="B36" s="432">
        <v>6.8107347879674682</v>
      </c>
      <c r="C36" s="431">
        <v>2.5160211896206022</v>
      </c>
      <c r="D36" s="430">
        <v>6.5853056773527783</v>
      </c>
      <c r="E36" s="430">
        <v>2.3519514072609851</v>
      </c>
    </row>
    <row r="37" spans="1:5" ht="12.75" customHeight="1">
      <c r="A37" s="453" t="s">
        <v>162</v>
      </c>
      <c r="B37" s="432">
        <v>6.7554692862402357</v>
      </c>
      <c r="C37" s="431">
        <v>2.5518584813930909</v>
      </c>
      <c r="D37" s="430">
        <v>6.4511782224440513</v>
      </c>
      <c r="E37" s="430">
        <v>2.1844749402364636</v>
      </c>
    </row>
    <row r="38" spans="1:5" ht="12.75" customHeight="1">
      <c r="A38" s="453" t="s">
        <v>165</v>
      </c>
      <c r="B38" s="432">
        <v>6.7730388029851287</v>
      </c>
      <c r="C38" s="430">
        <v>2.5299743420033867</v>
      </c>
      <c r="D38" s="432">
        <v>6.3233327829973511</v>
      </c>
      <c r="E38" s="430">
        <v>2.3808171663711821</v>
      </c>
    </row>
    <row r="39" spans="1:5" ht="12.75" customHeight="1">
      <c r="A39" s="453" t="s">
        <v>166</v>
      </c>
      <c r="B39" s="416">
        <v>6.7535653439679475</v>
      </c>
      <c r="C39" s="430">
        <v>2.5150596767282343</v>
      </c>
      <c r="D39" s="416">
        <v>6.2656462506109234</v>
      </c>
      <c r="E39" s="430">
        <v>2.3901682518889249</v>
      </c>
    </row>
    <row r="40" spans="1:5" ht="12.75" customHeight="1">
      <c r="A40" s="750" t="s">
        <v>256</v>
      </c>
      <c r="B40" s="750"/>
      <c r="C40" s="750"/>
      <c r="D40" s="750"/>
      <c r="E40" s="750"/>
    </row>
    <row r="41" spans="1:5">
      <c r="A41" s="751"/>
      <c r="B41" s="751"/>
      <c r="C41" s="751"/>
      <c r="D41" s="751"/>
      <c r="E41" s="751"/>
    </row>
    <row r="42" spans="1:5">
      <c r="A42" s="425" t="s">
        <v>100</v>
      </c>
      <c r="B42" s="425"/>
      <c r="C42" s="425"/>
      <c r="D42" s="425"/>
      <c r="E42" s="425"/>
    </row>
  </sheetData>
  <mergeCells count="3">
    <mergeCell ref="B2:C2"/>
    <mergeCell ref="D2:E2"/>
    <mergeCell ref="A40:E4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E160"/>
  <sheetViews>
    <sheetView zoomScale="70" zoomScaleNormal="70" workbookViewId="0">
      <selection activeCell="I55" sqref="I55"/>
    </sheetView>
  </sheetViews>
  <sheetFormatPr defaultRowHeight="15" customHeight="1"/>
  <cols>
    <col min="1" max="1" width="4" style="477" customWidth="1"/>
    <col min="2" max="2" width="51" customWidth="1"/>
    <col min="3" max="20" width="8.5703125" customWidth="1"/>
    <col min="22" max="22" width="9.140625" customWidth="1"/>
  </cols>
  <sheetData>
    <row r="1" spans="1:31" s="477" customFormat="1" ht="15.75">
      <c r="A1" s="474"/>
      <c r="B1" s="475"/>
      <c r="C1" s="476"/>
      <c r="D1" s="476"/>
      <c r="E1" s="476"/>
      <c r="F1" s="476"/>
      <c r="G1" s="476"/>
      <c r="H1" s="476"/>
      <c r="I1" s="476"/>
      <c r="J1" s="476"/>
      <c r="K1" s="476"/>
      <c r="L1" s="476"/>
      <c r="M1" s="476"/>
      <c r="N1" s="476"/>
      <c r="O1" s="476"/>
      <c r="P1" s="476"/>
      <c r="Q1" s="476"/>
      <c r="R1" s="476"/>
      <c r="S1" s="476"/>
      <c r="T1" s="476"/>
      <c r="U1" s="474"/>
      <c r="V1" s="474"/>
      <c r="W1" s="474"/>
      <c r="X1" s="474"/>
      <c r="Y1" s="474"/>
      <c r="Z1" s="474"/>
      <c r="AA1" s="474"/>
      <c r="AB1" s="474"/>
      <c r="AC1" s="474"/>
      <c r="AD1" s="474"/>
      <c r="AE1" s="474"/>
    </row>
    <row r="2" spans="1:31" s="477" customFormat="1" ht="24" customHeight="1">
      <c r="A2" s="474"/>
      <c r="B2" s="478" t="s">
        <v>317</v>
      </c>
      <c r="C2" s="479"/>
      <c r="D2" s="479"/>
      <c r="E2" s="479"/>
      <c r="F2" s="479"/>
      <c r="G2" s="479"/>
      <c r="H2" s="479"/>
      <c r="I2" s="479"/>
      <c r="J2" s="479"/>
      <c r="K2" s="479"/>
      <c r="L2" s="479"/>
      <c r="M2" s="479"/>
      <c r="N2" s="479"/>
      <c r="O2" s="479"/>
      <c r="P2" s="479"/>
      <c r="Q2" s="479"/>
      <c r="R2" s="479"/>
      <c r="S2" s="479"/>
      <c r="T2" s="479"/>
      <c r="U2" s="478"/>
      <c r="V2" s="478"/>
      <c r="W2" s="478"/>
      <c r="X2" s="478"/>
      <c r="Y2" s="478"/>
      <c r="Z2" s="474"/>
      <c r="AA2" s="474"/>
      <c r="AB2" s="474"/>
      <c r="AC2" s="474"/>
      <c r="AD2" s="474"/>
      <c r="AE2" s="474"/>
    </row>
    <row r="3" spans="1:31" s="477" customFormat="1" ht="18.75" customHeight="1">
      <c r="A3" s="474"/>
      <c r="B3" s="480"/>
      <c r="C3" s="657">
        <v>2009</v>
      </c>
      <c r="D3" s="658">
        <v>2010</v>
      </c>
      <c r="E3" s="658">
        <v>2011</v>
      </c>
      <c r="F3" s="658">
        <v>2012</v>
      </c>
      <c r="G3" s="658">
        <v>2013</v>
      </c>
      <c r="H3" s="658">
        <v>2014</v>
      </c>
      <c r="I3" s="655">
        <v>2015</v>
      </c>
      <c r="J3" s="657">
        <v>2014</v>
      </c>
      <c r="K3" s="658"/>
      <c r="L3" s="658"/>
      <c r="M3" s="655"/>
      <c r="N3" s="657">
        <v>2015</v>
      </c>
      <c r="O3" s="658"/>
      <c r="P3" s="658"/>
      <c r="Q3" s="655"/>
      <c r="R3" s="657">
        <v>2016</v>
      </c>
      <c r="S3" s="658"/>
      <c r="T3" s="655"/>
      <c r="U3" s="474"/>
      <c r="V3" s="474"/>
      <c r="W3" s="474"/>
      <c r="X3" s="474"/>
      <c r="Y3" s="474"/>
      <c r="Z3" s="474"/>
      <c r="AA3" s="474"/>
      <c r="AB3" s="474"/>
      <c r="AC3" s="474"/>
      <c r="AD3" s="474"/>
      <c r="AE3" s="474"/>
    </row>
    <row r="4" spans="1:31" s="477" customFormat="1" ht="18.75" customHeight="1">
      <c r="A4" s="474"/>
      <c r="B4" s="481"/>
      <c r="C4" s="659"/>
      <c r="D4" s="660"/>
      <c r="E4" s="660"/>
      <c r="F4" s="660"/>
      <c r="G4" s="660"/>
      <c r="H4" s="660"/>
      <c r="I4" s="656"/>
      <c r="J4" s="648" t="s">
        <v>0</v>
      </c>
      <c r="K4" s="649" t="s">
        <v>1</v>
      </c>
      <c r="L4" s="649" t="s">
        <v>2</v>
      </c>
      <c r="M4" s="647" t="s">
        <v>3</v>
      </c>
      <c r="N4" s="648" t="s">
        <v>0</v>
      </c>
      <c r="O4" s="649" t="s">
        <v>1</v>
      </c>
      <c r="P4" s="649" t="s">
        <v>2</v>
      </c>
      <c r="Q4" s="647" t="s">
        <v>3</v>
      </c>
      <c r="R4" s="648" t="s">
        <v>0</v>
      </c>
      <c r="S4" s="649" t="s">
        <v>1</v>
      </c>
      <c r="T4" s="647" t="s">
        <v>2</v>
      </c>
      <c r="U4" s="482" t="s">
        <v>442</v>
      </c>
      <c r="V4" s="482" t="s">
        <v>443</v>
      </c>
      <c r="W4" s="482" t="s">
        <v>445</v>
      </c>
      <c r="X4" s="482" t="s">
        <v>465</v>
      </c>
      <c r="Y4" s="482" t="s">
        <v>464</v>
      </c>
      <c r="Z4" s="474"/>
      <c r="AA4" s="474"/>
      <c r="AB4" s="474"/>
      <c r="AC4" s="474"/>
      <c r="AD4" s="474"/>
      <c r="AE4" s="474"/>
    </row>
    <row r="5" spans="1:31" s="477" customFormat="1" ht="21" customHeight="1">
      <c r="A5" s="474"/>
      <c r="B5" s="480"/>
      <c r="C5" s="819" t="s">
        <v>319</v>
      </c>
      <c r="D5" s="820"/>
      <c r="E5" s="820"/>
      <c r="F5" s="820"/>
      <c r="G5" s="820"/>
      <c r="H5" s="820"/>
      <c r="I5" s="820"/>
      <c r="J5" s="820"/>
      <c r="K5" s="820"/>
      <c r="L5" s="820"/>
      <c r="M5" s="820"/>
      <c r="N5" s="820"/>
      <c r="O5" s="820"/>
      <c r="P5" s="820"/>
      <c r="Q5" s="820"/>
      <c r="R5" s="820"/>
      <c r="S5" s="820"/>
      <c r="T5" s="820"/>
      <c r="U5" s="820"/>
      <c r="V5" s="820"/>
      <c r="W5" s="820"/>
      <c r="X5" s="820"/>
      <c r="Y5" s="821"/>
      <c r="Z5" s="474"/>
      <c r="AA5" s="474"/>
      <c r="AB5" s="474"/>
      <c r="AC5" s="474"/>
      <c r="AD5" s="474"/>
      <c r="AE5" s="474"/>
    </row>
    <row r="6" spans="1:31" s="477" customFormat="1" ht="27" customHeight="1">
      <c r="A6" s="474"/>
      <c r="B6" s="637" t="s">
        <v>320</v>
      </c>
      <c r="C6" s="484">
        <v>-0.81661072293664461</v>
      </c>
      <c r="D6" s="485">
        <v>1.5506139489472872</v>
      </c>
      <c r="E6" s="485">
        <v>3.8951722813541636</v>
      </c>
      <c r="F6" s="485">
        <v>3.3191482913246091</v>
      </c>
      <c r="G6" s="485">
        <v>2.7813730258800149</v>
      </c>
      <c r="H6" s="485">
        <v>-0.27916666666666617</v>
      </c>
      <c r="I6" s="485">
        <v>-0.27552625678268328</v>
      </c>
      <c r="J6" s="484">
        <v>0.62072620653037802</v>
      </c>
      <c r="K6" s="485">
        <v>-0.95780208590740301</v>
      </c>
      <c r="L6" s="485">
        <v>-0.37220838047703353</v>
      </c>
      <c r="M6" s="486">
        <v>-0.4082573746773619</v>
      </c>
      <c r="N6" s="484">
        <v>-0.86293445373770794</v>
      </c>
      <c r="O6" s="485">
        <v>0.35858021775352711</v>
      </c>
      <c r="P6" s="485">
        <v>-0.20032034431898182</v>
      </c>
      <c r="Q6" s="486">
        <v>-0.44950312572869677</v>
      </c>
      <c r="R6" s="484">
        <v>-7.94704336711618E-2</v>
      </c>
      <c r="S6" s="485">
        <v>-0.68797960488633692</v>
      </c>
      <c r="T6" s="486">
        <v>-0.1390900147466283</v>
      </c>
      <c r="U6" s="485">
        <v>-0.29853124203195591</v>
      </c>
      <c r="V6" s="485">
        <v>-0.28405471671854343</v>
      </c>
      <c r="W6" s="485">
        <v>0.16630873769447874</v>
      </c>
      <c r="X6" s="485">
        <v>0.17066356645241854</v>
      </c>
      <c r="Y6" s="485">
        <v>-0.17713352412350503</v>
      </c>
      <c r="Z6" s="474"/>
      <c r="AA6" s="474"/>
      <c r="AB6" s="474"/>
      <c r="AC6" s="474"/>
      <c r="AD6" s="474"/>
      <c r="AE6" s="474"/>
    </row>
    <row r="7" spans="1:31" s="477" customFormat="1" ht="27" customHeight="1">
      <c r="A7" s="474"/>
      <c r="B7" s="483" t="s">
        <v>321</v>
      </c>
      <c r="C7" s="485">
        <v>-0.81661072293664461</v>
      </c>
      <c r="D7" s="485">
        <v>1.5506139489472872</v>
      </c>
      <c r="E7" s="485">
        <v>3.8951722813541636</v>
      </c>
      <c r="F7" s="485">
        <v>3.3191482913246091</v>
      </c>
      <c r="G7" s="485">
        <v>2.7813730258800149</v>
      </c>
      <c r="H7" s="485">
        <v>-0.27916666666666617</v>
      </c>
      <c r="I7" s="485">
        <v>-0.27552625678268328</v>
      </c>
      <c r="J7" s="484">
        <v>0.62072620653037802</v>
      </c>
      <c r="K7" s="485">
        <v>-0.17397759130849977</v>
      </c>
      <c r="L7" s="485">
        <v>-0.24002563374054375</v>
      </c>
      <c r="M7" s="486">
        <v>-0.28211264845005246</v>
      </c>
      <c r="N7" s="484">
        <v>-0.86293445373770794</v>
      </c>
      <c r="O7" s="485">
        <v>-0.25279640554667537</v>
      </c>
      <c r="P7" s="485">
        <v>-0.2353351991717858</v>
      </c>
      <c r="Q7" s="486">
        <v>-0.28884642222929813</v>
      </c>
      <c r="R7" s="484">
        <v>-7.94704336711618E-2</v>
      </c>
      <c r="S7" s="485">
        <v>-0.38527948008182022</v>
      </c>
      <c r="T7" s="486">
        <v>-0.30333213651381641</v>
      </c>
      <c r="U7" s="485">
        <v>-0.37289133018583698</v>
      </c>
      <c r="V7" s="485">
        <v>-0.36180236324105408</v>
      </c>
      <c r="W7" s="485">
        <v>-0.30333213651381641</v>
      </c>
      <c r="X7" s="485">
        <v>-0.25607773925881361</v>
      </c>
      <c r="Y7" s="485">
        <v>-0.24891399400719649</v>
      </c>
      <c r="Z7" s="474"/>
      <c r="AA7" s="474"/>
      <c r="AB7" s="474"/>
      <c r="AC7" s="474"/>
      <c r="AD7" s="474"/>
      <c r="AE7" s="474"/>
    </row>
    <row r="8" spans="1:31" s="477" customFormat="1" ht="27" customHeight="1">
      <c r="A8" s="474"/>
      <c r="B8" s="483" t="s">
        <v>322</v>
      </c>
      <c r="C8" s="485">
        <v>0.44619943895425251</v>
      </c>
      <c r="D8" s="485">
        <v>0.12863960620509829</v>
      </c>
      <c r="E8" s="485">
        <v>1.0278589257910653</v>
      </c>
      <c r="F8" s="485">
        <v>2.0960433855848337</v>
      </c>
      <c r="G8" s="485">
        <v>3.0006378488215035</v>
      </c>
      <c r="H8" s="485">
        <v>0.57046866274985086</v>
      </c>
      <c r="I8" s="485">
        <v>0.5</v>
      </c>
      <c r="J8" s="484">
        <v>1.6888078098724435</v>
      </c>
      <c r="K8" s="485">
        <v>0.64047605558545229</v>
      </c>
      <c r="L8" s="485">
        <v>0.26407119919578292</v>
      </c>
      <c r="M8" s="486">
        <v>-0.22194355041025915</v>
      </c>
      <c r="N8" s="484">
        <v>-0.46059450592161966</v>
      </c>
      <c r="O8" s="485">
        <v>0.65854783785562176</v>
      </c>
      <c r="P8" s="485">
        <v>1.0307601253367409</v>
      </c>
      <c r="Q8" s="486">
        <v>1.0033423197477305</v>
      </c>
      <c r="R8" s="484">
        <v>1.6605724392727126</v>
      </c>
      <c r="S8" s="485">
        <v>1.4667399770217173</v>
      </c>
      <c r="T8" s="486">
        <v>1.2753863810499979</v>
      </c>
      <c r="U8" s="485">
        <v>1.2197012594060084</v>
      </c>
      <c r="V8" s="485">
        <v>1.1975194666466535</v>
      </c>
      <c r="W8" s="485">
        <v>1.4092579623825117</v>
      </c>
      <c r="X8" s="485">
        <v>1.375822090309839</v>
      </c>
      <c r="Y8" s="485">
        <v>1.1765286061626341</v>
      </c>
      <c r="Z8" s="474"/>
      <c r="AA8" s="474"/>
      <c r="AB8" s="474"/>
      <c r="AC8" s="474"/>
      <c r="AD8" s="474"/>
      <c r="AE8" s="474"/>
    </row>
    <row r="9" spans="1:31" s="477" customFormat="1" ht="27" customHeight="1">
      <c r="A9" s="474"/>
      <c r="B9" s="483" t="s">
        <v>323</v>
      </c>
      <c r="C9" s="485">
        <v>-2.7596676655879691</v>
      </c>
      <c r="D9" s="485">
        <v>11.464414252987609</v>
      </c>
      <c r="E9" s="485">
        <v>7.1426875313239435</v>
      </c>
      <c r="F9" s="485">
        <v>10.218654370849947</v>
      </c>
      <c r="G9" s="485">
        <v>-0.19302371905922655</v>
      </c>
      <c r="H9" s="485">
        <v>-1.3775217995839171</v>
      </c>
      <c r="I9" s="485">
        <v>-4.0999999999999996</v>
      </c>
      <c r="J9" s="484">
        <v>-3.2705036894171826</v>
      </c>
      <c r="K9" s="485">
        <v>-1.6469827039839231</v>
      </c>
      <c r="L9" s="485">
        <v>0.79863954384693159</v>
      </c>
      <c r="M9" s="486">
        <v>-1.4794830015433007</v>
      </c>
      <c r="N9" s="484">
        <v>-4.4818557321145249</v>
      </c>
      <c r="O9" s="485">
        <v>-2.3229392798096313</v>
      </c>
      <c r="P9" s="485">
        <v>-5.2096915069774923</v>
      </c>
      <c r="Q9" s="486">
        <v>-4.4164244996505886</v>
      </c>
      <c r="R9" s="484">
        <v>-3.4925059747912428</v>
      </c>
      <c r="S9" s="485">
        <v>-3.9498305198541743</v>
      </c>
      <c r="T9" s="486">
        <v>-2.5088696265226673</v>
      </c>
      <c r="U9" s="485">
        <v>-3.7217735564815086</v>
      </c>
      <c r="V9" s="485">
        <v>-3.0875865121560082</v>
      </c>
      <c r="W9" s="485">
        <v>-0.66061596044379201</v>
      </c>
      <c r="X9" s="485">
        <v>-1.0162686689363909</v>
      </c>
      <c r="Y9" s="485">
        <v>-0.90036627957996984</v>
      </c>
      <c r="Z9" s="474"/>
      <c r="AA9" s="474"/>
      <c r="AB9" s="474"/>
      <c r="AC9" s="474"/>
      <c r="AD9" s="474"/>
      <c r="AE9" s="474"/>
    </row>
    <row r="10" spans="1:31" s="477" customFormat="1" ht="27" customHeight="1">
      <c r="A10" s="474"/>
      <c r="B10" s="483" t="s">
        <v>324</v>
      </c>
      <c r="C10" s="485">
        <v>-7.2088724584019417</v>
      </c>
      <c r="D10" s="485">
        <v>8.6562839550789619</v>
      </c>
      <c r="E10" s="485">
        <v>12.447686334032994</v>
      </c>
      <c r="F10" s="485">
        <v>4.5816895288850077</v>
      </c>
      <c r="G10" s="485">
        <v>0.38788680222070582</v>
      </c>
      <c r="H10" s="485">
        <v>-1.1612538264855488</v>
      </c>
      <c r="I10" s="485">
        <v>-3.9</v>
      </c>
      <c r="J10" s="484">
        <v>-2.1907343814918363</v>
      </c>
      <c r="K10" s="485">
        <v>-0.88956258845607294</v>
      </c>
      <c r="L10" s="485">
        <v>-0.5484536583113595</v>
      </c>
      <c r="M10" s="486">
        <v>-1.0054928740270412</v>
      </c>
      <c r="N10" s="484">
        <v>-3.7832678551794459</v>
      </c>
      <c r="O10" s="485">
        <v>-4.1084050233247069</v>
      </c>
      <c r="P10" s="485">
        <v>-4.6161068640431751</v>
      </c>
      <c r="Q10" s="486">
        <v>-3.1716603615214609</v>
      </c>
      <c r="R10" s="484">
        <v>-0.34527357115301527</v>
      </c>
      <c r="S10" s="485">
        <v>0.29931533235654229</v>
      </c>
      <c r="T10" s="486">
        <v>0.18631679088095154</v>
      </c>
      <c r="U10" s="485">
        <v>0.38035805497544573</v>
      </c>
      <c r="V10" s="485">
        <v>0.2962084626028485</v>
      </c>
      <c r="W10" s="485">
        <v>-0.11550191262784892</v>
      </c>
      <c r="X10" s="485">
        <v>-0.16591751669700727</v>
      </c>
      <c r="Y10" s="485">
        <v>-0.75277404308323526</v>
      </c>
      <c r="Z10" s="474"/>
      <c r="AA10" s="474"/>
      <c r="AB10" s="474"/>
      <c r="AC10" s="474"/>
      <c r="AD10" s="474"/>
      <c r="AE10" s="474"/>
    </row>
    <row r="11" spans="1:31" s="477" customFormat="1" ht="27" customHeight="1">
      <c r="A11" s="474"/>
      <c r="B11" s="483" t="s">
        <v>326</v>
      </c>
      <c r="C11" s="485">
        <v>-3.6276744044981371</v>
      </c>
      <c r="D11" s="485">
        <v>2.1621178264726808</v>
      </c>
      <c r="E11" s="485">
        <v>1.0095362895193887</v>
      </c>
      <c r="F11" s="485">
        <v>-1.2756228073206017</v>
      </c>
      <c r="G11" s="485">
        <v>-1.3832684569970866</v>
      </c>
      <c r="H11" s="485">
        <v>1.9150943101366948</v>
      </c>
      <c r="I11" s="485">
        <v>1.4633250725442792</v>
      </c>
      <c r="J11" s="484">
        <v>0.53135908221713635</v>
      </c>
      <c r="K11" s="485">
        <v>2.9890937319011215</v>
      </c>
      <c r="L11" s="485">
        <v>0.40379351594555146</v>
      </c>
      <c r="M11" s="486">
        <v>3.8023915295863304</v>
      </c>
      <c r="N11" s="484">
        <v>2.1168417257114669</v>
      </c>
      <c r="O11" s="485">
        <v>-0.76093261136458068</v>
      </c>
      <c r="P11" s="485">
        <v>1.4123253730959391</v>
      </c>
      <c r="Q11" s="486">
        <v>3.1224553657376788</v>
      </c>
      <c r="R11" s="484">
        <v>7.815247320763774E-5</v>
      </c>
      <c r="S11" s="485">
        <v>0.21458472346340329</v>
      </c>
      <c r="T11" s="486">
        <v>9.6230726501730146E-2</v>
      </c>
      <c r="U11" s="487" t="s">
        <v>325</v>
      </c>
      <c r="V11" s="487" t="s">
        <v>325</v>
      </c>
      <c r="W11" s="487" t="s">
        <v>325</v>
      </c>
      <c r="X11" s="487" t="s">
        <v>325</v>
      </c>
      <c r="Y11" s="487" t="s">
        <v>325</v>
      </c>
      <c r="Z11" s="474"/>
      <c r="AA11" s="474"/>
      <c r="AB11" s="474"/>
      <c r="AC11" s="474"/>
      <c r="AD11" s="474"/>
      <c r="AE11" s="474"/>
    </row>
    <row r="12" spans="1:31" s="477" customFormat="1" ht="27" customHeight="1">
      <c r="A12" s="474"/>
      <c r="B12" s="483" t="s">
        <v>327</v>
      </c>
      <c r="C12" s="485">
        <v>9.762590676722624</v>
      </c>
      <c r="D12" s="485">
        <v>2.9828810020876944</v>
      </c>
      <c r="E12" s="485">
        <v>1.4</v>
      </c>
      <c r="F12" s="485">
        <v>0.26282407740070823</v>
      </c>
      <c r="G12" s="485">
        <v>1.1626566556857796</v>
      </c>
      <c r="H12" s="485">
        <v>1.1693268777547168</v>
      </c>
      <c r="I12" s="485">
        <v>2.3881782817618884</v>
      </c>
      <c r="J12" s="484">
        <v>-0.17999962940018577</v>
      </c>
      <c r="K12" s="485">
        <v>0.80948545291124674</v>
      </c>
      <c r="L12" s="485">
        <v>1.0515375130462701</v>
      </c>
      <c r="M12" s="486">
        <v>2.9962841744615361</v>
      </c>
      <c r="N12" s="484">
        <v>1.6739062449514961</v>
      </c>
      <c r="O12" s="485">
        <v>3.0528275022055027</v>
      </c>
      <c r="P12" s="485">
        <v>3.0106853765001347</v>
      </c>
      <c r="Q12" s="486">
        <v>1.8152940033904201</v>
      </c>
      <c r="R12" s="484">
        <v>2.776466275756448</v>
      </c>
      <c r="S12" s="485">
        <v>1.5568999697960919</v>
      </c>
      <c r="T12" s="486">
        <v>1.6011529949342673</v>
      </c>
      <c r="U12" s="485">
        <v>2.1673887183960119</v>
      </c>
      <c r="V12" s="485">
        <v>1.8826790280157581</v>
      </c>
      <c r="W12" s="485">
        <v>0.75940456498425135</v>
      </c>
      <c r="X12" s="485">
        <v>1.1095617669952418</v>
      </c>
      <c r="Y12" s="485" t="s">
        <v>325</v>
      </c>
      <c r="Z12" s="474"/>
      <c r="AA12" s="474"/>
      <c r="AB12" s="474"/>
      <c r="AC12" s="474"/>
      <c r="AD12" s="474"/>
      <c r="AE12" s="474"/>
    </row>
    <row r="13" spans="1:31" s="477" customFormat="1" ht="27" customHeight="1">
      <c r="A13" s="474"/>
      <c r="B13" s="488" t="s">
        <v>328</v>
      </c>
      <c r="C13" s="489">
        <v>10.77340869607022</v>
      </c>
      <c r="D13" s="489">
        <v>1.4110828357179805</v>
      </c>
      <c r="E13" s="489">
        <v>-2.4</v>
      </c>
      <c r="F13" s="489">
        <v>-2.9401509415288416</v>
      </c>
      <c r="G13" s="489">
        <v>-1.5783302656513516</v>
      </c>
      <c r="H13" s="489">
        <v>1.4590387452807185</v>
      </c>
      <c r="I13" s="489">
        <v>2.6959102906824164</v>
      </c>
      <c r="J13" s="490">
        <v>-0.79578618254754474</v>
      </c>
      <c r="K13" s="489">
        <v>1.784378351893551</v>
      </c>
      <c r="L13" s="489">
        <v>1.4290649931904227</v>
      </c>
      <c r="M13" s="491">
        <v>3.4184978185864452</v>
      </c>
      <c r="N13" s="490">
        <v>2.5589225227827512</v>
      </c>
      <c r="O13" s="489">
        <v>2.6846207654653114</v>
      </c>
      <c r="P13" s="489">
        <v>3.217450929599579</v>
      </c>
      <c r="Q13" s="491">
        <v>2.2750234305505046</v>
      </c>
      <c r="R13" s="490">
        <v>2.8582081398315466</v>
      </c>
      <c r="S13" s="489">
        <v>2.260430878106348</v>
      </c>
      <c r="T13" s="491">
        <v>1.7426668853086369</v>
      </c>
      <c r="U13" s="489">
        <v>2.4733035442177282</v>
      </c>
      <c r="V13" s="489">
        <v>2.172905986679325</v>
      </c>
      <c r="W13" s="489">
        <v>0.59211109480226298</v>
      </c>
      <c r="X13" s="489">
        <v>0.93729857336921896</v>
      </c>
      <c r="Y13" s="489" t="s">
        <v>325</v>
      </c>
      <c r="Z13" s="474"/>
      <c r="AA13" s="474"/>
      <c r="AB13" s="474"/>
      <c r="AC13" s="474"/>
      <c r="AD13" s="474"/>
      <c r="AE13" s="474"/>
    </row>
    <row r="14" spans="1:31" s="477" customFormat="1" ht="15" customHeight="1">
      <c r="A14" s="492"/>
      <c r="B14" s="493" t="s">
        <v>329</v>
      </c>
      <c r="C14" s="494"/>
      <c r="D14" s="494"/>
      <c r="E14" s="494"/>
      <c r="F14" s="494"/>
      <c r="G14" s="494"/>
      <c r="H14" s="494"/>
      <c r="I14" s="494"/>
      <c r="J14" s="494"/>
      <c r="K14" s="494"/>
      <c r="L14" s="494"/>
      <c r="M14" s="494"/>
      <c r="N14" s="494"/>
      <c r="O14" s="494"/>
      <c r="P14" s="494"/>
      <c r="Q14" s="494"/>
      <c r="R14" s="494"/>
      <c r="S14" s="494"/>
      <c r="T14" s="494"/>
      <c r="U14" s="474"/>
      <c r="V14" s="474"/>
      <c r="W14" s="474"/>
      <c r="X14" s="474"/>
      <c r="Y14" s="474"/>
      <c r="Z14" s="474"/>
      <c r="AA14" s="474"/>
      <c r="AB14" s="474"/>
      <c r="AC14" s="474"/>
      <c r="AD14" s="474"/>
      <c r="AE14" s="474"/>
    </row>
    <row r="15" spans="1:31" s="477" customFormat="1" ht="15" customHeight="1">
      <c r="A15" s="495"/>
      <c r="B15" s="496" t="s">
        <v>330</v>
      </c>
      <c r="C15" s="497"/>
      <c r="D15" s="498"/>
      <c r="E15" s="498"/>
      <c r="F15" s="498"/>
      <c r="G15" s="498"/>
      <c r="H15" s="498"/>
      <c r="I15" s="498"/>
      <c r="J15" s="499"/>
      <c r="K15" s="499"/>
      <c r="L15" s="499"/>
      <c r="M15" s="499"/>
      <c r="N15" s="499"/>
      <c r="O15" s="499"/>
      <c r="P15" s="499"/>
      <c r="Q15" s="499"/>
      <c r="R15" s="499"/>
      <c r="S15" s="499"/>
      <c r="T15" s="499"/>
      <c r="U15" s="474"/>
      <c r="V15" s="474"/>
      <c r="W15" s="474"/>
      <c r="X15" s="474"/>
      <c r="Y15" s="474"/>
      <c r="Z15" s="474"/>
      <c r="AA15" s="474"/>
      <c r="AB15" s="474"/>
      <c r="AC15" s="474"/>
      <c r="AD15" s="474"/>
      <c r="AE15" s="474"/>
    </row>
    <row r="16" spans="1:31" s="477" customFormat="1" ht="15" customHeight="1">
      <c r="U16" s="474"/>
      <c r="V16" s="474"/>
      <c r="W16" s="474"/>
      <c r="X16" s="474"/>
      <c r="Y16" s="474"/>
      <c r="Z16" s="474"/>
      <c r="AA16" s="474"/>
      <c r="AB16" s="474"/>
      <c r="AC16" s="474"/>
      <c r="AD16" s="474"/>
      <c r="AE16" s="474"/>
    </row>
    <row r="17" spans="21:31" s="477" customFormat="1" ht="15" customHeight="1">
      <c r="U17" s="474"/>
      <c r="V17" s="474"/>
      <c r="W17" s="474"/>
      <c r="X17" s="474"/>
      <c r="Y17" s="474"/>
      <c r="Z17" s="474"/>
      <c r="AA17" s="474"/>
      <c r="AB17" s="474"/>
      <c r="AC17" s="474"/>
      <c r="AD17" s="474"/>
      <c r="AE17" s="474"/>
    </row>
    <row r="18" spans="21:31" s="477" customFormat="1" ht="15" customHeight="1">
      <c r="U18" s="474"/>
      <c r="V18" s="474"/>
      <c r="W18" s="474"/>
      <c r="X18" s="474"/>
      <c r="Y18" s="474"/>
      <c r="Z18" s="474"/>
      <c r="AA18" s="474"/>
      <c r="AB18" s="474"/>
      <c r="AC18" s="474"/>
      <c r="AD18" s="474"/>
      <c r="AE18" s="474"/>
    </row>
    <row r="19" spans="21:31" s="477" customFormat="1" ht="15" customHeight="1">
      <c r="U19" s="474"/>
      <c r="V19" s="474"/>
      <c r="W19" s="474"/>
      <c r="X19" s="474"/>
      <c r="Y19" s="474"/>
      <c r="Z19" s="474"/>
      <c r="AA19" s="474"/>
      <c r="AB19" s="474"/>
      <c r="AC19" s="474"/>
      <c r="AD19" s="474"/>
      <c r="AE19" s="474"/>
    </row>
    <row r="20" spans="21:31" s="477" customFormat="1" ht="15" customHeight="1"/>
    <row r="21" spans="21:31" s="477" customFormat="1" ht="15" customHeight="1"/>
    <row r="22" spans="21:31" s="477" customFormat="1" ht="15" customHeight="1"/>
    <row r="23" spans="21:31" s="477" customFormat="1" ht="15" customHeight="1"/>
    <row r="24" spans="21:31" s="477" customFormat="1" ht="15" customHeight="1"/>
    <row r="25" spans="21:31" s="477" customFormat="1" ht="15" customHeight="1"/>
    <row r="26" spans="21:31" s="477" customFormat="1" ht="15" customHeight="1"/>
    <row r="27" spans="21:31" s="477" customFormat="1" ht="15" customHeight="1"/>
    <row r="28" spans="21:31" s="477" customFormat="1" ht="15" customHeight="1"/>
    <row r="29" spans="21:31" s="477" customFormat="1" ht="15" customHeight="1"/>
    <row r="30" spans="21:31" s="477" customFormat="1" ht="15" customHeight="1"/>
    <row r="31" spans="21:31" s="477" customFormat="1" ht="15" customHeight="1"/>
    <row r="32" spans="21:31" s="477" customFormat="1" ht="15" customHeight="1"/>
    <row r="33" s="477" customFormat="1" ht="15" customHeight="1"/>
    <row r="34" s="477" customFormat="1" ht="15" customHeight="1"/>
    <row r="35" s="477" customFormat="1" ht="15" customHeight="1"/>
    <row r="36" s="477" customFormat="1" ht="15" customHeight="1"/>
    <row r="37" s="477" customFormat="1" ht="15" customHeight="1"/>
    <row r="38" s="477" customFormat="1" ht="15" customHeight="1"/>
    <row r="39" s="477" customFormat="1" ht="15" customHeight="1"/>
    <row r="40" s="477" customFormat="1" ht="15" customHeight="1"/>
    <row r="41" s="477" customFormat="1" ht="15" customHeight="1"/>
    <row r="42" s="477" customFormat="1" ht="15" customHeight="1"/>
    <row r="43" s="477" customFormat="1" ht="15" customHeight="1"/>
    <row r="44" s="477" customFormat="1" ht="15" customHeight="1"/>
    <row r="45" s="477" customFormat="1" ht="15" customHeight="1"/>
    <row r="46" s="477" customFormat="1" ht="15" customHeight="1"/>
    <row r="47" s="477" customFormat="1" ht="15" customHeight="1"/>
    <row r="48" s="477" customFormat="1" ht="15" customHeight="1"/>
    <row r="49" s="477" customFormat="1" ht="15" customHeight="1"/>
    <row r="50" s="477" customFormat="1" ht="15" customHeight="1"/>
    <row r="51" s="477" customFormat="1" ht="15" customHeight="1"/>
    <row r="52" s="477" customFormat="1" ht="15" customHeight="1"/>
    <row r="53" s="477" customFormat="1" ht="15" customHeight="1"/>
    <row r="54" s="477" customFormat="1" ht="15" customHeight="1"/>
    <row r="55" s="477" customFormat="1" ht="15" customHeight="1"/>
    <row r="56" s="477" customFormat="1" ht="15" customHeight="1"/>
    <row r="57" s="477" customFormat="1" ht="15" customHeight="1"/>
    <row r="58" s="477" customFormat="1" ht="15" customHeight="1"/>
    <row r="59" s="477" customFormat="1" ht="15" customHeight="1"/>
    <row r="60" s="477" customFormat="1" ht="15" customHeight="1"/>
    <row r="61" s="477" customFormat="1" ht="15" customHeight="1"/>
    <row r="62" s="477" customFormat="1" ht="15" customHeight="1"/>
    <row r="63" s="477" customFormat="1" ht="15" customHeight="1"/>
    <row r="64" s="477" customFormat="1" ht="15" customHeight="1"/>
    <row r="65" s="477" customFormat="1" ht="15" customHeight="1"/>
    <row r="66" s="477" customFormat="1" ht="15" customHeight="1"/>
    <row r="67" s="477" customFormat="1" ht="15" customHeight="1"/>
    <row r="68" s="477" customFormat="1" ht="15" customHeight="1"/>
    <row r="69" s="477" customFormat="1" ht="15" customHeight="1"/>
    <row r="70" s="477" customFormat="1" ht="15" customHeight="1"/>
    <row r="71" s="477" customFormat="1" ht="15" customHeight="1"/>
    <row r="72" s="477" customFormat="1" ht="15" customHeight="1"/>
    <row r="73" s="477" customFormat="1" ht="15" customHeight="1"/>
    <row r="74" s="477" customFormat="1" ht="15" customHeight="1"/>
    <row r="75" s="477" customFormat="1" ht="15" customHeight="1"/>
    <row r="76" s="477" customFormat="1" ht="15" customHeight="1"/>
    <row r="77" s="477" customFormat="1" ht="15" customHeight="1"/>
    <row r="78" s="477" customFormat="1" ht="15" customHeight="1"/>
    <row r="79" s="477" customFormat="1" ht="15" customHeight="1"/>
    <row r="80" s="477" customFormat="1" ht="15" customHeight="1"/>
    <row r="81" s="477" customFormat="1" ht="15" customHeight="1"/>
    <row r="82" s="477" customFormat="1" ht="15" customHeight="1"/>
    <row r="83" s="477" customFormat="1" ht="15" customHeight="1"/>
    <row r="84" s="477" customFormat="1" ht="15" customHeight="1"/>
    <row r="85" s="477" customFormat="1" ht="15" customHeight="1"/>
    <row r="86" s="477" customFormat="1" ht="15" customHeight="1"/>
    <row r="87" s="477" customFormat="1" ht="15" customHeight="1"/>
    <row r="88" s="477" customFormat="1" ht="15" customHeight="1"/>
    <row r="89" s="477" customFormat="1" ht="15" customHeight="1"/>
    <row r="90" s="477" customFormat="1" ht="15" customHeight="1"/>
    <row r="91" s="477" customFormat="1" ht="15" customHeight="1"/>
    <row r="92" s="477" customFormat="1" ht="15" customHeight="1"/>
    <row r="93" s="477" customFormat="1" ht="15" customHeight="1"/>
    <row r="94" s="477" customFormat="1" ht="15" customHeight="1"/>
    <row r="95" s="477" customFormat="1" ht="15" customHeight="1"/>
    <row r="96" s="477" customFormat="1" ht="15" customHeight="1"/>
    <row r="97" s="477" customFormat="1" ht="15" customHeight="1"/>
    <row r="98" s="477" customFormat="1" ht="15" customHeight="1"/>
    <row r="99" s="477" customFormat="1" ht="15" customHeight="1"/>
    <row r="100" s="477" customFormat="1" ht="15" customHeight="1"/>
    <row r="101" s="477" customFormat="1" ht="15" customHeight="1"/>
    <row r="102" s="477" customFormat="1" ht="15" customHeight="1"/>
    <row r="103" s="477" customFormat="1" ht="15" customHeight="1"/>
    <row r="104" s="477" customFormat="1" ht="15" customHeight="1"/>
    <row r="105" s="477" customFormat="1" ht="15" customHeight="1"/>
    <row r="106" s="477" customFormat="1" ht="15" customHeight="1"/>
    <row r="107" s="477" customFormat="1" ht="15" customHeight="1"/>
    <row r="108" s="477" customFormat="1" ht="15" customHeight="1"/>
    <row r="109" s="477" customFormat="1" ht="15" customHeight="1"/>
    <row r="110" s="477" customFormat="1" ht="15" customHeight="1"/>
    <row r="111" s="477" customFormat="1" ht="15" customHeight="1"/>
    <row r="112" s="477" customFormat="1" ht="15" customHeight="1"/>
    <row r="113" s="477" customFormat="1" ht="15" customHeight="1"/>
    <row r="114" s="477" customFormat="1" ht="15" customHeight="1"/>
    <row r="115" s="477" customFormat="1" ht="15" customHeight="1"/>
    <row r="116" s="477" customFormat="1" ht="15" customHeight="1"/>
    <row r="117" s="477" customFormat="1" ht="15" customHeight="1"/>
    <row r="118" s="477" customFormat="1" ht="15" customHeight="1"/>
    <row r="119" s="477" customFormat="1" ht="15" customHeight="1"/>
    <row r="120" s="477" customFormat="1" ht="15" customHeight="1"/>
    <row r="121" s="477" customFormat="1" ht="15" customHeight="1"/>
    <row r="122" s="477" customFormat="1" ht="15" customHeight="1"/>
    <row r="123" s="477" customFormat="1" ht="15" customHeight="1"/>
    <row r="124" s="477" customFormat="1" ht="15" customHeight="1"/>
    <row r="125" s="477" customFormat="1" ht="15" customHeight="1"/>
    <row r="126" s="477" customFormat="1" ht="15" customHeight="1"/>
    <row r="127" s="477" customFormat="1" ht="15" customHeight="1"/>
    <row r="128" s="477" customFormat="1" ht="15" customHeight="1"/>
    <row r="129" s="477" customFormat="1" ht="15" customHeight="1"/>
    <row r="130" s="477" customFormat="1" ht="15" customHeight="1"/>
    <row r="131" s="477" customFormat="1" ht="15" customHeight="1"/>
    <row r="132" s="477" customFormat="1" ht="15" customHeight="1"/>
    <row r="133" s="477" customFormat="1" ht="15" customHeight="1"/>
    <row r="134" s="477" customFormat="1" ht="15" customHeight="1"/>
    <row r="135" s="477" customFormat="1" ht="15" customHeight="1"/>
    <row r="136" s="477" customFormat="1" ht="15" customHeight="1"/>
    <row r="137" s="477" customFormat="1" ht="15" customHeight="1"/>
    <row r="138" s="477" customFormat="1" ht="15" customHeight="1"/>
    <row r="139" s="477" customFormat="1" ht="15" customHeight="1"/>
    <row r="140" s="477" customFormat="1" ht="15" customHeight="1"/>
    <row r="141" s="477" customFormat="1" ht="15" customHeight="1"/>
    <row r="142" s="477" customFormat="1" ht="15" customHeight="1"/>
    <row r="143" s="477" customFormat="1" ht="15" customHeight="1"/>
    <row r="144" s="477" customFormat="1" ht="15" customHeight="1"/>
    <row r="145" s="477" customFormat="1" ht="15" customHeight="1"/>
    <row r="146" s="477" customFormat="1" ht="15" customHeight="1"/>
    <row r="147" s="477" customFormat="1" ht="15" customHeight="1"/>
    <row r="148" s="477" customFormat="1" ht="15" customHeight="1"/>
    <row r="149" s="477" customFormat="1" ht="15" customHeight="1"/>
    <row r="150" s="477" customFormat="1" ht="15" customHeight="1"/>
    <row r="151" s="477" customFormat="1" ht="15" customHeight="1"/>
    <row r="152" s="477" customFormat="1" ht="15" customHeight="1"/>
    <row r="153" s="477" customFormat="1" ht="15" customHeight="1"/>
    <row r="154" s="477" customFormat="1" ht="15" customHeight="1"/>
    <row r="155" s="477" customFormat="1" ht="15" customHeight="1"/>
    <row r="156" s="477" customFormat="1" ht="15" customHeight="1"/>
    <row r="157" s="477" customFormat="1" ht="15" customHeight="1"/>
    <row r="158" s="477" customFormat="1" ht="15" customHeight="1"/>
    <row r="159" s="477" customFormat="1" ht="15" customHeight="1"/>
    <row r="160" s="477" customFormat="1" ht="15" customHeight="1"/>
  </sheetData>
  <mergeCells count="10">
    <mergeCell ref="I3:I4"/>
    <mergeCell ref="J3:M3"/>
    <mergeCell ref="N3:Q3"/>
    <mergeCell ref="R3:T3"/>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8"/>
  <sheetViews>
    <sheetView zoomScaleNormal="100" workbookViewId="0">
      <selection activeCell="I30" sqref="I30"/>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762" t="s">
        <v>186</v>
      </c>
      <c r="C2" s="764" t="s">
        <v>254</v>
      </c>
      <c r="D2" s="760" t="s">
        <v>187</v>
      </c>
    </row>
    <row r="3" spans="1:4" ht="15.75" customHeight="1" thickBot="1">
      <c r="A3" s="151"/>
      <c r="B3" s="763"/>
      <c r="C3" s="765"/>
      <c r="D3" s="761"/>
    </row>
    <row r="4" spans="1:4" ht="13.5" thickTop="1">
      <c r="A4" s="327" t="s">
        <v>188</v>
      </c>
      <c r="B4" s="437">
        <v>12.326236129293775</v>
      </c>
      <c r="C4" s="152">
        <v>0.835506957278074</v>
      </c>
      <c r="D4" s="153">
        <v>15.876589420094101</v>
      </c>
    </row>
    <row r="5" spans="1:4">
      <c r="A5" s="327" t="s">
        <v>165</v>
      </c>
      <c r="B5" s="438">
        <v>12.245806064667528</v>
      </c>
      <c r="C5" s="152">
        <v>0.93807106241422</v>
      </c>
      <c r="D5" s="153">
        <v>15.764808857619949</v>
      </c>
    </row>
    <row r="6" spans="1:4">
      <c r="A6" s="327" t="s">
        <v>168</v>
      </c>
      <c r="B6" s="438">
        <v>12.702133050494034</v>
      </c>
      <c r="C6" s="152">
        <v>0.9211366639416928</v>
      </c>
      <c r="D6" s="153">
        <v>15.749329837406744</v>
      </c>
    </row>
    <row r="7" spans="1:4">
      <c r="A7" s="327" t="s">
        <v>189</v>
      </c>
      <c r="B7" s="438">
        <v>12.691906936045573</v>
      </c>
      <c r="C7" s="152">
        <v>0.76051315720326906</v>
      </c>
      <c r="D7" s="153">
        <v>15.560642391188154</v>
      </c>
    </row>
    <row r="8" spans="1:4">
      <c r="A8" s="327" t="s">
        <v>162</v>
      </c>
      <c r="B8" s="438">
        <v>12.173533954524776</v>
      </c>
      <c r="C8" s="152">
        <v>0.71475908595674975</v>
      </c>
      <c r="D8" s="153">
        <v>14.441192056581793</v>
      </c>
    </row>
    <row r="9" spans="1:4">
      <c r="A9" s="327" t="s">
        <v>165</v>
      </c>
      <c r="B9" s="438">
        <v>11.506693618625986</v>
      </c>
      <c r="C9" s="152">
        <v>0.58198442113802262</v>
      </c>
      <c r="D9" s="153">
        <v>12.528048206240143</v>
      </c>
    </row>
    <row r="10" spans="1:4">
      <c r="A10" s="327" t="s">
        <v>168</v>
      </c>
      <c r="B10" s="438">
        <v>11.428644626085388</v>
      </c>
      <c r="C10" s="152">
        <v>0.53378882845321685</v>
      </c>
      <c r="D10" s="153">
        <v>12.163437712439526</v>
      </c>
    </row>
    <row r="11" spans="1:4">
      <c r="A11" s="327" t="s">
        <v>190</v>
      </c>
      <c r="B11" s="438">
        <v>10.700565846732724</v>
      </c>
      <c r="C11" s="152">
        <v>0.45937122498345978</v>
      </c>
      <c r="D11" s="153">
        <v>11.313424524159247</v>
      </c>
    </row>
    <row r="12" spans="1:4">
      <c r="A12" s="327" t="s">
        <v>162</v>
      </c>
      <c r="B12" s="438">
        <v>10.65098951135999</v>
      </c>
      <c r="C12" s="152">
        <v>0.38510836111566543</v>
      </c>
      <c r="D12" s="153">
        <v>11.554508746783663</v>
      </c>
    </row>
    <row r="13" spans="1:4">
      <c r="A13" s="327" t="s">
        <v>165</v>
      </c>
      <c r="B13" s="438">
        <v>10.581790049700704</v>
      </c>
      <c r="C13" s="152">
        <v>0.33380360560558048</v>
      </c>
      <c r="D13" s="153">
        <v>11.532264961404296</v>
      </c>
    </row>
    <row r="14" spans="1:4">
      <c r="A14" s="327" t="s">
        <v>168</v>
      </c>
      <c r="B14" s="438">
        <v>10.476599947024724</v>
      </c>
      <c r="C14" s="152">
        <v>0.32490334819516214</v>
      </c>
      <c r="D14" s="153">
        <v>11.278263606890938</v>
      </c>
    </row>
    <row r="15" spans="1:4">
      <c r="A15" s="327" t="s">
        <v>191</v>
      </c>
      <c r="B15" s="438">
        <v>10.449996684124381</v>
      </c>
      <c r="C15" s="128">
        <v>0.35685650466933072</v>
      </c>
      <c r="D15" s="153">
        <v>11.528659437615579</v>
      </c>
    </row>
    <row r="16" spans="1:4">
      <c r="A16" s="327" t="s">
        <v>162</v>
      </c>
      <c r="B16" s="438">
        <v>10.3</v>
      </c>
      <c r="C16" s="154">
        <v>0.3</v>
      </c>
      <c r="D16" s="128">
        <v>11.5</v>
      </c>
    </row>
    <row r="17" spans="1:7">
      <c r="A17" s="327" t="s">
        <v>165</v>
      </c>
      <c r="B17" s="438">
        <v>10.235232360561474</v>
      </c>
      <c r="C17" s="154">
        <v>0.2920540677204011</v>
      </c>
      <c r="D17" s="128">
        <v>10.818185447389286</v>
      </c>
    </row>
    <row r="18" spans="1:7">
      <c r="A18" s="327" t="s">
        <v>168</v>
      </c>
      <c r="B18" s="438">
        <v>10.236575081466663</v>
      </c>
      <c r="C18" s="128">
        <v>0.2968164250780122</v>
      </c>
      <c r="D18" s="153">
        <v>11.017877125429138</v>
      </c>
    </row>
    <row r="19" spans="1:7">
      <c r="A19" s="327" t="s">
        <v>192</v>
      </c>
      <c r="B19" s="438">
        <v>10.251915206429079</v>
      </c>
      <c r="C19" s="154">
        <v>0.23138620481140529</v>
      </c>
      <c r="D19" s="128">
        <v>10.751443243523845</v>
      </c>
    </row>
    <row r="20" spans="1:7">
      <c r="A20" s="327" t="s">
        <v>162</v>
      </c>
      <c r="B20" s="438">
        <v>10.08155325788084</v>
      </c>
      <c r="C20" s="128">
        <v>0.2271765568892711</v>
      </c>
      <c r="D20" s="153">
        <v>10.983586746548365</v>
      </c>
    </row>
    <row r="21" spans="1:7">
      <c r="A21" s="327" t="s">
        <v>165</v>
      </c>
      <c r="B21" s="438">
        <v>9.8670689907341327</v>
      </c>
      <c r="C21" s="154">
        <v>0.20433213267647699</v>
      </c>
      <c r="D21" s="153">
        <v>10.7537016688298</v>
      </c>
    </row>
    <row r="22" spans="1:7">
      <c r="A22" s="129" t="s">
        <v>168</v>
      </c>
      <c r="B22" s="438">
        <v>9.7075795996674401</v>
      </c>
      <c r="C22" s="154">
        <v>0.17933385687490977</v>
      </c>
      <c r="D22" s="128">
        <v>10.689709517982299</v>
      </c>
      <c r="E22" s="324"/>
      <c r="F22" s="324"/>
      <c r="G22" s="324"/>
    </row>
    <row r="23" spans="1:7">
      <c r="A23" s="155" t="s">
        <v>204</v>
      </c>
      <c r="B23" s="439">
        <v>9.4923831926149074</v>
      </c>
      <c r="C23" s="307">
        <v>0.15059315366515463</v>
      </c>
      <c r="D23" s="310">
        <v>10.763286385588817</v>
      </c>
      <c r="E23" s="324"/>
      <c r="F23" s="324"/>
      <c r="G23" s="324"/>
    </row>
    <row r="24" spans="1:7">
      <c r="A24" s="155" t="s">
        <v>162</v>
      </c>
      <c r="B24" s="439">
        <v>9.1513495649272247</v>
      </c>
      <c r="C24" s="307">
        <v>0.14982218392083002</v>
      </c>
      <c r="D24" s="310">
        <v>10.563635786549986</v>
      </c>
      <c r="E24" s="324"/>
      <c r="F24" s="324"/>
      <c r="G24" s="324"/>
    </row>
    <row r="25" spans="1:7">
      <c r="A25" s="155" t="s">
        <v>165</v>
      </c>
      <c r="B25" s="439">
        <v>9.3511662173554395</v>
      </c>
      <c r="C25" s="418">
        <v>0.16861845214092164</v>
      </c>
      <c r="D25" s="310">
        <v>10.524829700910816</v>
      </c>
      <c r="E25" s="324"/>
      <c r="F25" s="324"/>
      <c r="G25" s="324"/>
    </row>
    <row r="26" spans="1:7">
      <c r="A26" s="156" t="s">
        <v>168</v>
      </c>
      <c r="B26" s="439">
        <v>9.0518033726259777</v>
      </c>
      <c r="C26" s="418">
        <v>0.1692466221512596</v>
      </c>
      <c r="D26" s="307">
        <v>10.667213886667126</v>
      </c>
      <c r="E26" s="324"/>
      <c r="F26" s="324"/>
      <c r="G26" s="324"/>
    </row>
    <row r="27" spans="1:7">
      <c r="A27" s="427" t="s">
        <v>260</v>
      </c>
      <c r="B27" s="433">
        <v>10.382660770909494</v>
      </c>
      <c r="C27" s="434">
        <v>0.14432615084591457</v>
      </c>
      <c r="D27" s="435">
        <v>10.370634953948056</v>
      </c>
      <c r="E27" s="324"/>
      <c r="F27" s="324"/>
      <c r="G27" s="324"/>
    </row>
    <row r="28" spans="1:7">
      <c r="A28" s="427" t="s">
        <v>162</v>
      </c>
      <c r="B28" s="433">
        <v>10.114639980839943</v>
      </c>
      <c r="C28" s="434">
        <v>0.11746766091422783</v>
      </c>
      <c r="D28" s="447">
        <v>10.454652391180174</v>
      </c>
      <c r="E28" s="324"/>
      <c r="F28" s="324"/>
      <c r="G28" s="324"/>
    </row>
    <row r="29" spans="1:7">
      <c r="A29" s="454" t="s">
        <v>165</v>
      </c>
      <c r="B29" s="433">
        <v>10.264502734508044</v>
      </c>
      <c r="C29" s="433">
        <v>0.11717879984987706</v>
      </c>
      <c r="D29" s="435">
        <v>10.405860453948042</v>
      </c>
      <c r="E29" s="324"/>
      <c r="F29" s="324"/>
      <c r="G29" s="324"/>
    </row>
    <row r="30" spans="1:7">
      <c r="A30" s="454" t="s">
        <v>168</v>
      </c>
      <c r="B30" s="433">
        <v>10.200532904556448</v>
      </c>
      <c r="C30" s="433">
        <v>9.3463061238776693E-2</v>
      </c>
      <c r="D30" s="435">
        <v>10.290350652474617</v>
      </c>
      <c r="E30" s="324"/>
      <c r="F30" s="324"/>
      <c r="G30" s="324"/>
    </row>
    <row r="31" spans="1:7">
      <c r="A31" s="454" t="s">
        <v>264</v>
      </c>
      <c r="B31" s="433">
        <v>10.159834978947829</v>
      </c>
      <c r="C31" s="433">
        <v>9.9413151217970883E-2</v>
      </c>
      <c r="D31" s="435">
        <v>10.319145278617995</v>
      </c>
      <c r="E31" s="324"/>
      <c r="F31" s="324"/>
      <c r="G31" s="324"/>
    </row>
    <row r="32" spans="1:7">
      <c r="A32" s="454" t="s">
        <v>162</v>
      </c>
      <c r="B32" s="433">
        <v>10.17927783555905</v>
      </c>
      <c r="C32" s="433">
        <v>9.6437460828560376E-2</v>
      </c>
      <c r="D32" s="435">
        <v>10.1460558484924</v>
      </c>
      <c r="E32" s="324"/>
      <c r="F32" s="324"/>
      <c r="G32" s="324"/>
    </row>
    <row r="33" spans="1:7">
      <c r="A33" s="454" t="s">
        <v>165</v>
      </c>
      <c r="B33" s="433">
        <v>10.487927734481827</v>
      </c>
      <c r="C33" s="433">
        <v>9.5984756199680929E-2</v>
      </c>
      <c r="D33" s="447">
        <v>9.5893232304865919</v>
      </c>
      <c r="E33" s="324"/>
      <c r="F33" s="324"/>
      <c r="G33" s="324"/>
    </row>
    <row r="34" spans="1:7">
      <c r="A34" s="446" t="s">
        <v>166</v>
      </c>
      <c r="B34" s="436">
        <v>10.438537214759569</v>
      </c>
      <c r="C34" s="436">
        <v>0.103459907763551</v>
      </c>
      <c r="D34" s="646">
        <v>9.6706379483968359</v>
      </c>
      <c r="E34" s="324"/>
      <c r="F34" s="324"/>
      <c r="G34" s="324"/>
    </row>
    <row r="35" spans="1:7" ht="18.75" customHeight="1">
      <c r="A35" s="766" t="s">
        <v>256</v>
      </c>
      <c r="B35" s="766"/>
      <c r="C35" s="766"/>
      <c r="D35" s="766"/>
    </row>
    <row r="36" spans="1:7">
      <c r="A36" s="759"/>
      <c r="B36" s="759"/>
      <c r="C36" s="759"/>
      <c r="D36" s="759"/>
    </row>
    <row r="37" spans="1:7">
      <c r="A37" s="759" t="s">
        <v>258</v>
      </c>
      <c r="B37" s="759"/>
      <c r="C37" s="759"/>
      <c r="D37" s="759"/>
    </row>
    <row r="38" spans="1:7">
      <c r="A38" s="106" t="s">
        <v>100</v>
      </c>
      <c r="B38" s="419"/>
      <c r="C38" s="419"/>
      <c r="D38" s="419"/>
    </row>
  </sheetData>
  <mergeCells count="5">
    <mergeCell ref="A37:D37"/>
    <mergeCell ref="D2:D3"/>
    <mergeCell ref="B2:B3"/>
    <mergeCell ref="C2:C3"/>
    <mergeCell ref="A35:D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H93"/>
  <sheetViews>
    <sheetView zoomScale="70" zoomScaleNormal="70" zoomScaleSheetLayoutView="70" workbookViewId="0">
      <selection activeCell="I55" sqref="I55"/>
    </sheetView>
  </sheetViews>
  <sheetFormatPr defaultRowHeight="12.75"/>
  <cols>
    <col min="1" max="1" width="6.85546875" style="504" customWidth="1"/>
    <col min="2" max="2" width="78.7109375" style="504" customWidth="1"/>
    <col min="3" max="5" width="9.42578125" style="504" customWidth="1"/>
    <col min="6" max="6" width="11.7109375" style="504" customWidth="1"/>
    <col min="7" max="17" width="10.42578125" style="504" customWidth="1"/>
    <col min="18" max="18" width="13.28515625" style="504" customWidth="1"/>
    <col min="19" max="22" width="10" style="504" customWidth="1"/>
    <col min="23" max="33" width="9.28515625" style="504" customWidth="1"/>
    <col min="34" max="34" width="15" style="504" customWidth="1"/>
    <col min="35" max="16384" width="9.140625" style="504"/>
  </cols>
  <sheetData>
    <row r="2" spans="2:34" s="502" customFormat="1" ht="24" customHeight="1">
      <c r="B2" s="500" t="s">
        <v>331</v>
      </c>
      <c r="C2" s="501"/>
      <c r="D2" s="501"/>
      <c r="E2" s="501"/>
      <c r="F2" s="501"/>
      <c r="G2" s="501"/>
      <c r="H2" s="501"/>
      <c r="I2" s="501"/>
      <c r="J2" s="501"/>
      <c r="K2" s="501"/>
      <c r="L2" s="501"/>
      <c r="M2" s="501"/>
      <c r="N2" s="501"/>
      <c r="O2" s="501"/>
      <c r="P2" s="501"/>
      <c r="Q2" s="501"/>
      <c r="R2" s="501"/>
      <c r="S2" s="501"/>
      <c r="T2" s="501"/>
      <c r="U2" s="501"/>
      <c r="V2" s="501"/>
      <c r="W2" s="501"/>
      <c r="X2" s="501"/>
      <c r="Y2" s="501"/>
      <c r="Z2" s="501"/>
      <c r="AA2" s="501"/>
      <c r="AB2" s="501"/>
      <c r="AC2" s="501"/>
      <c r="AD2" s="501"/>
      <c r="AE2" s="501"/>
      <c r="AF2" s="501"/>
      <c r="AG2" s="501"/>
      <c r="AH2" s="501"/>
    </row>
    <row r="3" spans="2:34" ht="19.5" customHeight="1">
      <c r="B3" s="503"/>
      <c r="C3" s="662">
        <v>2013</v>
      </c>
      <c r="D3" s="663"/>
      <c r="E3" s="663"/>
      <c r="F3" s="663"/>
      <c r="G3" s="662">
        <v>2014</v>
      </c>
      <c r="H3" s="663"/>
      <c r="I3" s="663"/>
      <c r="J3" s="664"/>
      <c r="K3" s="662">
        <v>2015</v>
      </c>
      <c r="L3" s="663"/>
      <c r="M3" s="663"/>
      <c r="N3" s="664"/>
      <c r="O3" s="662">
        <v>2016</v>
      </c>
      <c r="P3" s="663"/>
      <c r="Q3" s="663"/>
      <c r="R3" s="665"/>
      <c r="S3" s="662">
        <v>2013</v>
      </c>
      <c r="T3" s="663"/>
      <c r="U3" s="663"/>
      <c r="V3" s="663"/>
      <c r="W3" s="662">
        <v>2014</v>
      </c>
      <c r="X3" s="663"/>
      <c r="Y3" s="663"/>
      <c r="Z3" s="664"/>
      <c r="AA3" s="662">
        <v>2015</v>
      </c>
      <c r="AB3" s="663"/>
      <c r="AC3" s="663"/>
      <c r="AD3" s="664"/>
      <c r="AE3" s="662">
        <v>2016</v>
      </c>
      <c r="AF3" s="663"/>
      <c r="AG3" s="663"/>
      <c r="AH3" s="663"/>
    </row>
    <row r="4" spans="2:34" ht="19.5" customHeight="1">
      <c r="B4" s="505"/>
      <c r="C4" s="506" t="s">
        <v>0</v>
      </c>
      <c r="D4" s="507" t="s">
        <v>1</v>
      </c>
      <c r="E4" s="507" t="s">
        <v>2</v>
      </c>
      <c r="F4" s="508" t="s">
        <v>3</v>
      </c>
      <c r="G4" s="509" t="s">
        <v>0</v>
      </c>
      <c r="H4" s="510" t="s">
        <v>1</v>
      </c>
      <c r="I4" s="510" t="s">
        <v>2</v>
      </c>
      <c r="J4" s="511" t="s">
        <v>3</v>
      </c>
      <c r="K4" s="506" t="s">
        <v>0</v>
      </c>
      <c r="L4" s="507" t="s">
        <v>1</v>
      </c>
      <c r="M4" s="507" t="s">
        <v>2</v>
      </c>
      <c r="N4" s="508" t="s">
        <v>3</v>
      </c>
      <c r="O4" s="506" t="s">
        <v>0</v>
      </c>
      <c r="P4" s="507" t="s">
        <v>1</v>
      </c>
      <c r="Q4" s="508" t="s">
        <v>2</v>
      </c>
      <c r="R4" s="638" t="s">
        <v>472</v>
      </c>
      <c r="S4" s="506" t="s">
        <v>0</v>
      </c>
      <c r="T4" s="507" t="s">
        <v>1</v>
      </c>
      <c r="U4" s="507" t="s">
        <v>2</v>
      </c>
      <c r="V4" s="508" t="s">
        <v>3</v>
      </c>
      <c r="W4" s="509" t="s">
        <v>0</v>
      </c>
      <c r="X4" s="510" t="s">
        <v>1</v>
      </c>
      <c r="Y4" s="510" t="s">
        <v>2</v>
      </c>
      <c r="Z4" s="511" t="s">
        <v>3</v>
      </c>
      <c r="AA4" s="506" t="s">
        <v>0</v>
      </c>
      <c r="AB4" s="507" t="s">
        <v>1</v>
      </c>
      <c r="AC4" s="507" t="s">
        <v>2</v>
      </c>
      <c r="AD4" s="508" t="s">
        <v>3</v>
      </c>
      <c r="AE4" s="506" t="s">
        <v>0</v>
      </c>
      <c r="AF4" s="507" t="s">
        <v>1</v>
      </c>
      <c r="AG4" s="508" t="s">
        <v>2</v>
      </c>
      <c r="AH4" s="507" t="s">
        <v>472</v>
      </c>
    </row>
    <row r="5" spans="2:34" ht="18" customHeight="1">
      <c r="B5" s="512"/>
      <c r="C5" s="666"/>
      <c r="D5" s="666"/>
      <c r="E5" s="666"/>
      <c r="F5" s="666"/>
      <c r="G5" s="666"/>
      <c r="H5" s="666"/>
      <c r="I5" s="666"/>
      <c r="J5" s="666"/>
      <c r="K5" s="666"/>
      <c r="L5" s="666"/>
      <c r="M5" s="666"/>
      <c r="N5" s="666"/>
      <c r="O5" s="666"/>
      <c r="P5" s="666"/>
      <c r="Q5" s="666"/>
      <c r="R5" s="650"/>
      <c r="S5" s="666"/>
      <c r="T5" s="666"/>
      <c r="U5" s="666"/>
      <c r="V5" s="666"/>
      <c r="W5" s="666"/>
      <c r="X5" s="666"/>
      <c r="Y5" s="666"/>
      <c r="Z5" s="666"/>
      <c r="AA5" s="666"/>
      <c r="AB5" s="666"/>
      <c r="AC5" s="666"/>
      <c r="AD5" s="666"/>
      <c r="AE5" s="666"/>
      <c r="AF5" s="666"/>
      <c r="AG5" s="666"/>
      <c r="AH5" s="650"/>
    </row>
    <row r="6" spans="2:34">
      <c r="B6" s="513" t="s">
        <v>4</v>
      </c>
      <c r="C6" s="515">
        <v>1.1186261924200949</v>
      </c>
      <c r="D6" s="516">
        <v>1.7934958961715211</v>
      </c>
      <c r="E6" s="516">
        <v>1.0479011350084733</v>
      </c>
      <c r="F6" s="517">
        <v>0.69954077535140868</v>
      </c>
      <c r="G6" s="515">
        <v>-0.17999962940018577</v>
      </c>
      <c r="H6" s="516">
        <v>0.80948545291124674</v>
      </c>
      <c r="I6" s="516">
        <v>1.0515375130462701</v>
      </c>
      <c r="J6" s="517">
        <v>2.9962841744615361</v>
      </c>
      <c r="K6" s="515">
        <v>1.6739062449514961</v>
      </c>
      <c r="L6" s="516">
        <v>3.0528275022055027</v>
      </c>
      <c r="M6" s="516">
        <v>3.0106853765001347</v>
      </c>
      <c r="N6" s="517">
        <v>1.8152940033904201</v>
      </c>
      <c r="O6" s="822">
        <v>2.776466275756448</v>
      </c>
      <c r="P6" s="823">
        <v>1.5568999697960919</v>
      </c>
      <c r="Q6" s="824">
        <v>1.6011529949342673</v>
      </c>
      <c r="R6" s="518">
        <v>0.75940456498425135</v>
      </c>
      <c r="S6" s="515">
        <v>-2.2746053509342516</v>
      </c>
      <c r="T6" s="516">
        <v>-1.7869003681379638</v>
      </c>
      <c r="U6" s="516">
        <v>-1.6874761739181849</v>
      </c>
      <c r="V6" s="517">
        <v>-0.55348531980000359</v>
      </c>
      <c r="W6" s="515">
        <v>-0.79578618254754474</v>
      </c>
      <c r="X6" s="516">
        <v>1.784378351893551</v>
      </c>
      <c r="Y6" s="516">
        <v>1.4290649931904227</v>
      </c>
      <c r="Z6" s="517">
        <v>3.4184978185864452</v>
      </c>
      <c r="AA6" s="515">
        <v>2.5589225227827512</v>
      </c>
      <c r="AB6" s="516">
        <v>2.6846207654653114</v>
      </c>
      <c r="AC6" s="516">
        <v>3.217450929599579</v>
      </c>
      <c r="AD6" s="517">
        <v>2.2750234305505046</v>
      </c>
      <c r="AE6" s="822">
        <v>2.8582081398315466</v>
      </c>
      <c r="AF6" s="823">
        <v>2.260430878106348</v>
      </c>
      <c r="AG6" s="824">
        <v>1.7426668853086369</v>
      </c>
      <c r="AH6" s="516">
        <v>0.59211109480226298</v>
      </c>
    </row>
    <row r="7" spans="2:34">
      <c r="B7" s="514" t="s">
        <v>332</v>
      </c>
      <c r="C7" s="515">
        <v>1.8480762681139566</v>
      </c>
      <c r="D7" s="516">
        <v>-1.9560611966826968</v>
      </c>
      <c r="E7" s="516">
        <v>0.54955958099729685</v>
      </c>
      <c r="F7" s="517">
        <v>-0.14398720548915378</v>
      </c>
      <c r="G7" s="515">
        <v>-0.98638605140740765</v>
      </c>
      <c r="H7" s="516">
        <v>1.1117969678846151</v>
      </c>
      <c r="I7" s="516">
        <v>2.9436891313624898</v>
      </c>
      <c r="J7" s="517">
        <v>1.8363480018474405</v>
      </c>
      <c r="K7" s="515">
        <v>-2.350852992985935</v>
      </c>
      <c r="L7" s="516">
        <v>1.601072083615378</v>
      </c>
      <c r="M7" s="516">
        <v>-0.5539980028481466</v>
      </c>
      <c r="N7" s="517">
        <v>0.74820707263074837</v>
      </c>
      <c r="O7" s="515">
        <v>11.457385017033602</v>
      </c>
      <c r="P7" s="516">
        <v>6.1911646072006619</v>
      </c>
      <c r="Q7" s="517">
        <v>5.4261021980947817</v>
      </c>
      <c r="R7" s="518">
        <v>7.1756144915909488</v>
      </c>
      <c r="S7" s="515">
        <v>-1.5696333867352479</v>
      </c>
      <c r="T7" s="516">
        <v>-5.4045737871888662</v>
      </c>
      <c r="U7" s="516">
        <v>-2.17232756966159</v>
      </c>
      <c r="V7" s="517">
        <v>-1.3865171001232142</v>
      </c>
      <c r="W7" s="515">
        <v>-1.5971980311880145</v>
      </c>
      <c r="X7" s="516">
        <v>2.0896134146650667</v>
      </c>
      <c r="Y7" s="516">
        <v>3.3282856700295866</v>
      </c>
      <c r="Z7" s="517">
        <v>2.2538067086237419</v>
      </c>
      <c r="AA7" s="515">
        <v>-1.5008700641375015</v>
      </c>
      <c r="AB7" s="516">
        <v>1.2380524546739906</v>
      </c>
      <c r="AC7" s="516">
        <v>-0.35438756892746426</v>
      </c>
      <c r="AD7" s="517">
        <v>1.2031182525106914</v>
      </c>
      <c r="AE7" s="515">
        <v>11.54603113171693</v>
      </c>
      <c r="AF7" s="516">
        <v>6.9267991777009996</v>
      </c>
      <c r="AG7" s="517">
        <v>5.5729436209456082</v>
      </c>
      <c r="AH7" s="516">
        <v>6.9976680205434434</v>
      </c>
    </row>
    <row r="8" spans="2:34">
      <c r="B8" s="519" t="s">
        <v>333</v>
      </c>
      <c r="C8" s="515">
        <v>1.8480762681139566</v>
      </c>
      <c r="D8" s="516">
        <v>-1.9560611966826968</v>
      </c>
      <c r="E8" s="516">
        <v>0.54955958099729685</v>
      </c>
      <c r="F8" s="517">
        <v>-0.14398720548915378</v>
      </c>
      <c r="G8" s="515">
        <v>-0.98638605140740765</v>
      </c>
      <c r="H8" s="516">
        <v>1.1117969678846151</v>
      </c>
      <c r="I8" s="516">
        <v>2.9436891313624898</v>
      </c>
      <c r="J8" s="517">
        <v>1.8363480018474405</v>
      </c>
      <c r="K8" s="515">
        <v>-2.350852992985935</v>
      </c>
      <c r="L8" s="516">
        <v>1.601072083615378</v>
      </c>
      <c r="M8" s="516">
        <v>-0.5539980028481466</v>
      </c>
      <c r="N8" s="517">
        <v>0.74820707263074837</v>
      </c>
      <c r="O8" s="515">
        <v>11.457385017033602</v>
      </c>
      <c r="P8" s="516">
        <v>6.1911646072006619</v>
      </c>
      <c r="Q8" s="517">
        <v>5.4261021980947817</v>
      </c>
      <c r="R8" s="518">
        <v>7.1756144915909488</v>
      </c>
      <c r="S8" s="515">
        <v>-1.5696333867352479</v>
      </c>
      <c r="T8" s="516">
        <v>-5.4045737871888662</v>
      </c>
      <c r="U8" s="516">
        <v>-2.17232756966159</v>
      </c>
      <c r="V8" s="517">
        <v>-1.3865171001232142</v>
      </c>
      <c r="W8" s="515">
        <v>-1.5971980311880145</v>
      </c>
      <c r="X8" s="516">
        <v>2.0896134146650667</v>
      </c>
      <c r="Y8" s="516">
        <v>3.3282856700295866</v>
      </c>
      <c r="Z8" s="517">
        <v>2.2538067086237419</v>
      </c>
      <c r="AA8" s="515">
        <v>-1.5008700641375015</v>
      </c>
      <c r="AB8" s="516">
        <v>1.2380524546739906</v>
      </c>
      <c r="AC8" s="516">
        <v>-0.35438756892746426</v>
      </c>
      <c r="AD8" s="517">
        <v>1.2031182525106914</v>
      </c>
      <c r="AE8" s="515">
        <v>11.54603113171693</v>
      </c>
      <c r="AF8" s="516">
        <v>6.9267991777009996</v>
      </c>
      <c r="AG8" s="517">
        <v>5.5729436209456082</v>
      </c>
      <c r="AH8" s="516">
        <v>6.9976680205434434</v>
      </c>
    </row>
    <row r="9" spans="2:34">
      <c r="B9" s="514" t="s">
        <v>334</v>
      </c>
      <c r="C9" s="515">
        <v>2.1229992846564443</v>
      </c>
      <c r="D9" s="516">
        <v>3.2180180355490648</v>
      </c>
      <c r="E9" s="516">
        <v>3.1118033380742105</v>
      </c>
      <c r="F9" s="517">
        <v>2.9066636968453565</v>
      </c>
      <c r="G9" s="515">
        <v>3.5039457733087715</v>
      </c>
      <c r="H9" s="516">
        <v>1.3178097720949467</v>
      </c>
      <c r="I9" s="516">
        <v>2.8228240960234956</v>
      </c>
      <c r="J9" s="517">
        <v>4.6677348051822349</v>
      </c>
      <c r="K9" s="515">
        <v>1.6132896641196623</v>
      </c>
      <c r="L9" s="516">
        <v>4.1803767998870995</v>
      </c>
      <c r="M9" s="516">
        <v>2.6840276755439021</v>
      </c>
      <c r="N9" s="517">
        <v>2.2680913256847077</v>
      </c>
      <c r="O9" s="515">
        <v>3.9688077882839394</v>
      </c>
      <c r="P9" s="516">
        <v>2.7837392472984277</v>
      </c>
      <c r="Q9" s="517">
        <v>2.5906367859336257</v>
      </c>
      <c r="R9" s="518">
        <v>2.5003053895984522</v>
      </c>
      <c r="S9" s="515">
        <v>-1.3039359450136772</v>
      </c>
      <c r="T9" s="516">
        <v>-0.41248313675431802</v>
      </c>
      <c r="U9" s="516">
        <v>0.32055597949094761</v>
      </c>
      <c r="V9" s="517">
        <v>1.62617389535977</v>
      </c>
      <c r="W9" s="515">
        <v>2.8654330727651427</v>
      </c>
      <c r="X9" s="516">
        <v>2.2976184958821051</v>
      </c>
      <c r="Y9" s="516">
        <v>3.2069690841912006</v>
      </c>
      <c r="Z9" s="517">
        <v>5.0968002427230772</v>
      </c>
      <c r="AA9" s="515">
        <v>2.4977783074503463</v>
      </c>
      <c r="AB9" s="516">
        <v>3.808141340622015</v>
      </c>
      <c r="AC9" s="516">
        <v>2.8901375533610718</v>
      </c>
      <c r="AD9" s="517">
        <v>2.7298652811804942</v>
      </c>
      <c r="AE9" s="515">
        <v>4.0514979649580312</v>
      </c>
      <c r="AF9" s="516">
        <v>3.4957690301461071</v>
      </c>
      <c r="AG9" s="517">
        <v>2.7335288663836081</v>
      </c>
      <c r="AH9" s="516">
        <v>2.3301214563232122</v>
      </c>
    </row>
    <row r="10" spans="2:34">
      <c r="B10" s="519" t="s">
        <v>335</v>
      </c>
      <c r="C10" s="515">
        <v>2.4370989959869434</v>
      </c>
      <c r="D10" s="516">
        <v>5.7709304412614699</v>
      </c>
      <c r="E10" s="516">
        <v>6.1748905270794268</v>
      </c>
      <c r="F10" s="517">
        <v>5.6383168826308179</v>
      </c>
      <c r="G10" s="515">
        <v>11.15777821462234</v>
      </c>
      <c r="H10" s="516">
        <v>-3.7971384074336072</v>
      </c>
      <c r="I10" s="516">
        <v>3.8340694730680127</v>
      </c>
      <c r="J10" s="517">
        <v>7.7158923411938929</v>
      </c>
      <c r="K10" s="515">
        <v>-0.61593217487786944</v>
      </c>
      <c r="L10" s="516">
        <v>14.303803534731443</v>
      </c>
      <c r="M10" s="516">
        <v>6.3572405734434625</v>
      </c>
      <c r="N10" s="517">
        <v>3.360509719273665</v>
      </c>
      <c r="O10" s="515">
        <v>3.9460852629722041</v>
      </c>
      <c r="P10" s="516">
        <v>0.43977467287345462</v>
      </c>
      <c r="Q10" s="517">
        <v>-0.8604058159225616</v>
      </c>
      <c r="R10" s="518">
        <v>-0.5395882352675585</v>
      </c>
      <c r="S10" s="515">
        <v>-1.0003764584506456</v>
      </c>
      <c r="T10" s="516">
        <v>2.0506353390016443</v>
      </c>
      <c r="U10" s="516">
        <v>3.3007250762056941</v>
      </c>
      <c r="V10" s="517">
        <v>4.3238365316517786</v>
      </c>
      <c r="W10" s="515">
        <v>10.472049254011552</v>
      </c>
      <c r="X10" s="516">
        <v>-2.8667945394234948</v>
      </c>
      <c r="Y10" s="516">
        <v>4.2219924633166244</v>
      </c>
      <c r="Z10" s="517">
        <v>8.1574531198187685</v>
      </c>
      <c r="AA10" s="515">
        <v>0.24915229989794341</v>
      </c>
      <c r="AB10" s="516">
        <v>13.895397171542484</v>
      </c>
      <c r="AC10" s="516">
        <v>6.5707234135286967</v>
      </c>
      <c r="AD10" s="517">
        <v>3.8272163019078391</v>
      </c>
      <c r="AE10" s="515">
        <v>4.0287573675949346</v>
      </c>
      <c r="AF10" s="516">
        <v>1.1355667453677825</v>
      </c>
      <c r="AG10" s="517">
        <v>-0.72232047683368705</v>
      </c>
      <c r="AH10" s="516">
        <v>-0.70472495378717781</v>
      </c>
    </row>
    <row r="11" spans="2:34">
      <c r="B11" s="519" t="s">
        <v>336</v>
      </c>
      <c r="C11" s="515">
        <v>2.9335339609587407</v>
      </c>
      <c r="D11" s="516">
        <v>4.4957824739229721</v>
      </c>
      <c r="E11" s="516">
        <v>2.1633671291638308</v>
      </c>
      <c r="F11" s="517">
        <v>2.0648069852727104</v>
      </c>
      <c r="G11" s="515">
        <v>1.889232537078783</v>
      </c>
      <c r="H11" s="516">
        <v>0.8341202837300159</v>
      </c>
      <c r="I11" s="516">
        <v>3.3885274121212774</v>
      </c>
      <c r="J11" s="517">
        <v>4.7448578896515272</v>
      </c>
      <c r="K11" s="515">
        <v>1.9243613386401393</v>
      </c>
      <c r="L11" s="516">
        <v>2.9448735171304889</v>
      </c>
      <c r="M11" s="516">
        <v>1.9867051987125421</v>
      </c>
      <c r="N11" s="517">
        <v>3.4011739630410744</v>
      </c>
      <c r="O11" s="515">
        <v>4.0937789243672</v>
      </c>
      <c r="P11" s="516">
        <v>1.9617496079237497</v>
      </c>
      <c r="Q11" s="517">
        <v>3.4305393223573475</v>
      </c>
      <c r="R11" s="518">
        <v>2.0509968381195307</v>
      </c>
      <c r="S11" s="515">
        <v>-0.5206003311806171</v>
      </c>
      <c r="T11" s="516">
        <v>0.8203383218982907</v>
      </c>
      <c r="U11" s="516">
        <v>-0.60220596151603445</v>
      </c>
      <c r="V11" s="517">
        <v>0.7947925883406981</v>
      </c>
      <c r="W11" s="515">
        <v>1.2606809534893415</v>
      </c>
      <c r="X11" s="516">
        <v>1.8092514174530976</v>
      </c>
      <c r="Y11" s="516">
        <v>3.7747858619214298</v>
      </c>
      <c r="Z11" s="517">
        <v>5.1742394785836581</v>
      </c>
      <c r="AA11" s="515">
        <v>2.8115576923922134</v>
      </c>
      <c r="AB11" s="516">
        <v>2.577052498914739</v>
      </c>
      <c r="AC11" s="516">
        <v>2.1914153938940188</v>
      </c>
      <c r="AD11" s="517">
        <v>3.8680641580654651</v>
      </c>
      <c r="AE11" s="515">
        <v>4.1765684951340205</v>
      </c>
      <c r="AF11" s="516">
        <v>2.6680850940984868</v>
      </c>
      <c r="AG11" s="517">
        <v>3.5746012505104403</v>
      </c>
      <c r="AH11" s="516">
        <v>1.8815589035635583</v>
      </c>
    </row>
    <row r="12" spans="2:34">
      <c r="B12" s="519" t="s">
        <v>337</v>
      </c>
      <c r="C12" s="515">
        <v>7.5525981086428828E-2</v>
      </c>
      <c r="D12" s="516">
        <v>1.9740593816723475</v>
      </c>
      <c r="E12" s="516">
        <v>1.313048384224615</v>
      </c>
      <c r="F12" s="517">
        <v>2.5740478020370716</v>
      </c>
      <c r="G12" s="515">
        <v>0.47686535541808439</v>
      </c>
      <c r="H12" s="516">
        <v>0.82961058192738335</v>
      </c>
      <c r="I12" s="516">
        <v>0.91963479052330399</v>
      </c>
      <c r="J12" s="517">
        <v>1.9841484780433518</v>
      </c>
      <c r="K12" s="515">
        <v>2.3463979918167297</v>
      </c>
      <c r="L12" s="516">
        <v>0.31043953147617742</v>
      </c>
      <c r="M12" s="516">
        <v>-0.31599130693624033</v>
      </c>
      <c r="N12" s="517">
        <v>-1.0213835881479696</v>
      </c>
      <c r="O12" s="515">
        <v>0.19317159817921947</v>
      </c>
      <c r="P12" s="516">
        <v>0.88792387085234736</v>
      </c>
      <c r="Q12" s="517">
        <v>1.5739339487471682</v>
      </c>
      <c r="R12" s="518">
        <v>1.5990068083235229</v>
      </c>
      <c r="S12" s="515">
        <v>-3.282702312389489</v>
      </c>
      <c r="T12" s="516">
        <v>-1.6126878662954454</v>
      </c>
      <c r="U12" s="516">
        <v>-1.4295064886185997</v>
      </c>
      <c r="V12" s="517">
        <v>1.2976968118375112</v>
      </c>
      <c r="W12" s="515">
        <v>-0.14297337788737252</v>
      </c>
      <c r="X12" s="516">
        <v>1.8046981039184544</v>
      </c>
      <c r="Y12" s="516">
        <v>1.2966694834849761</v>
      </c>
      <c r="Z12" s="517">
        <v>2.4022130647128677</v>
      </c>
      <c r="AA12" s="515">
        <v>3.2372679460204665</v>
      </c>
      <c r="AB12" s="516">
        <v>-4.796868007986177E-2</v>
      </c>
      <c r="AC12" s="516">
        <v>-0.1159031401867594</v>
      </c>
      <c r="AD12" s="517">
        <v>-0.57446269016772078</v>
      </c>
      <c r="AE12" s="515">
        <v>0.27285887398085151</v>
      </c>
      <c r="AF12" s="516">
        <v>1.5868204769865031</v>
      </c>
      <c r="AG12" s="517">
        <v>1.7154099274147967</v>
      </c>
      <c r="AH12" s="516">
        <v>1.430319324615283</v>
      </c>
    </row>
    <row r="13" spans="2:34">
      <c r="B13" s="520" t="s">
        <v>338</v>
      </c>
      <c r="C13" s="515">
        <v>1.4748094727651022</v>
      </c>
      <c r="D13" s="516">
        <v>-0.30402273044008155</v>
      </c>
      <c r="E13" s="516">
        <v>0.99799049907491622</v>
      </c>
      <c r="F13" s="517">
        <v>-1.0941822926634188</v>
      </c>
      <c r="G13" s="515">
        <v>-0.57034645474220724</v>
      </c>
      <c r="H13" s="516">
        <v>2.3158816077827282</v>
      </c>
      <c r="I13" s="516">
        <v>0.68968533411614885</v>
      </c>
      <c r="J13" s="517">
        <v>2.5818975339318087</v>
      </c>
      <c r="K13" s="515">
        <v>1.5854180010457242</v>
      </c>
      <c r="L13" s="516">
        <v>1.940394855199699</v>
      </c>
      <c r="M13" s="516">
        <v>3.0974177448269984</v>
      </c>
      <c r="N13" s="517">
        <v>3.1522881230418704</v>
      </c>
      <c r="O13" s="515">
        <v>3.032075177677612</v>
      </c>
      <c r="P13" s="516">
        <v>2.3654220064625946</v>
      </c>
      <c r="Q13" s="517">
        <v>1.7079660333076987</v>
      </c>
      <c r="R13" s="518">
        <v>2.4107524215956744</v>
      </c>
      <c r="S13" s="515">
        <v>-1.9303744911035494</v>
      </c>
      <c r="T13" s="516">
        <v>-3.8106426911761133</v>
      </c>
      <c r="U13" s="516">
        <v>-1.7360357236889143</v>
      </c>
      <c r="V13" s="517">
        <v>-2.3248887049802107</v>
      </c>
      <c r="W13" s="515">
        <v>-1.183724970169493</v>
      </c>
      <c r="X13" s="516">
        <v>3.3053423314874948</v>
      </c>
      <c r="Y13" s="516">
        <v>1.0658609383298767</v>
      </c>
      <c r="Z13" s="517">
        <v>3.0024124789728148</v>
      </c>
      <c r="AA13" s="515">
        <v>2.4696640366472309</v>
      </c>
      <c r="AB13" s="516">
        <v>1.5761628293405892</v>
      </c>
      <c r="AC13" s="516">
        <v>3.3043573892456379</v>
      </c>
      <c r="AD13" s="517">
        <v>3.6180545169146541</v>
      </c>
      <c r="AE13" s="515">
        <v>3.1140203368150452</v>
      </c>
      <c r="AF13" s="516">
        <v>3.0745539152269288</v>
      </c>
      <c r="AG13" s="517">
        <v>1.8496286968815667</v>
      </c>
      <c r="AH13" s="516">
        <v>2.2407171754514081</v>
      </c>
    </row>
    <row r="14" spans="2:34">
      <c r="B14" s="519" t="s">
        <v>339</v>
      </c>
      <c r="C14" s="515">
        <v>6.3647248157949292</v>
      </c>
      <c r="D14" s="516">
        <v>5.3173891674144613</v>
      </c>
      <c r="E14" s="516">
        <v>6.1493320265095832</v>
      </c>
      <c r="F14" s="517">
        <v>5.2429995193647301</v>
      </c>
      <c r="G14" s="515">
        <v>5.8773996379490825</v>
      </c>
      <c r="H14" s="516">
        <v>8.6256615755507369</v>
      </c>
      <c r="I14" s="516">
        <v>7.1873291202498137</v>
      </c>
      <c r="J14" s="517">
        <v>8.2494087217348238</v>
      </c>
      <c r="K14" s="515">
        <v>2.9927412106129907</v>
      </c>
      <c r="L14" s="516">
        <v>2.9900486028453344</v>
      </c>
      <c r="M14" s="516">
        <v>3.9217278535848692</v>
      </c>
      <c r="N14" s="517">
        <v>5.330585492329746</v>
      </c>
      <c r="O14" s="515">
        <v>12.525634978711352</v>
      </c>
      <c r="P14" s="516">
        <v>10.635098055447727</v>
      </c>
      <c r="Q14" s="517">
        <v>9.2936629474242807</v>
      </c>
      <c r="R14" s="518">
        <v>8.7164356895069517</v>
      </c>
      <c r="S14" s="515">
        <v>2.7954502623772584</v>
      </c>
      <c r="T14" s="516">
        <v>1.6130465331222439</v>
      </c>
      <c r="U14" s="516">
        <v>3.2758584469337677</v>
      </c>
      <c r="V14" s="517">
        <v>3.9334381875612223</v>
      </c>
      <c r="W14" s="515">
        <v>5.2242451725393693</v>
      </c>
      <c r="X14" s="516">
        <v>9.6761419508992077</v>
      </c>
      <c r="Y14" s="516">
        <v>7.5877798532327319</v>
      </c>
      <c r="Z14" s="517">
        <v>8.6931565491161962</v>
      </c>
      <c r="AA14" s="515">
        <v>3.8892372324168036</v>
      </c>
      <c r="AB14" s="516">
        <v>2.622066174493682</v>
      </c>
      <c r="AC14" s="516">
        <v>4.1303220733025796</v>
      </c>
      <c r="AD14" s="517">
        <v>5.8061876128639369</v>
      </c>
      <c r="AE14" s="515">
        <v>12.615130711467089</v>
      </c>
      <c r="AF14" s="516">
        <v>11.4015177772893</v>
      </c>
      <c r="AG14" s="517">
        <v>9.4458912537086519</v>
      </c>
      <c r="AH14" s="516">
        <v>8.5359309527944163</v>
      </c>
    </row>
    <row r="15" spans="2:34">
      <c r="B15" s="514" t="s">
        <v>340</v>
      </c>
      <c r="C15" s="515">
        <v>0.8528275451628673</v>
      </c>
      <c r="D15" s="516">
        <v>1.288698060974383</v>
      </c>
      <c r="E15" s="516">
        <v>0.91688122543429529</v>
      </c>
      <c r="F15" s="517">
        <v>1.7813241753955822E-2</v>
      </c>
      <c r="G15" s="515">
        <v>-0.57340387078387778</v>
      </c>
      <c r="H15" s="516">
        <v>3.1272681401586908</v>
      </c>
      <c r="I15" s="516">
        <v>2.5215432203868176</v>
      </c>
      <c r="J15" s="517">
        <v>4.1781249144258226</v>
      </c>
      <c r="K15" s="515">
        <v>1.0641584130092383</v>
      </c>
      <c r="L15" s="516">
        <v>2.5009829867034057</v>
      </c>
      <c r="M15" s="516">
        <v>4.0300193885937574</v>
      </c>
      <c r="N15" s="517">
        <v>1.5041877635466108</v>
      </c>
      <c r="O15" s="515">
        <v>2.4248620494032451</v>
      </c>
      <c r="P15" s="516">
        <v>1.0910092108961038</v>
      </c>
      <c r="Q15" s="517">
        <v>-0.93799453736046701</v>
      </c>
      <c r="R15" s="518">
        <v>-2.549765374955129</v>
      </c>
      <c r="S15" s="515">
        <v>-2.5314846092715868</v>
      </c>
      <c r="T15" s="516">
        <v>-2.2739428814703899</v>
      </c>
      <c r="U15" s="516">
        <v>-1.8149493607634355</v>
      </c>
      <c r="V15" s="517">
        <v>-1.2267299707268648</v>
      </c>
      <c r="W15" s="515">
        <v>-1.1867635251043822</v>
      </c>
      <c r="X15" s="516">
        <v>4.1245754962035477</v>
      </c>
      <c r="Y15" s="516">
        <v>2.9045626263754372</v>
      </c>
      <c r="Z15" s="517">
        <v>4.6051832894999762</v>
      </c>
      <c r="AA15" s="515">
        <v>1.9438671662594942</v>
      </c>
      <c r="AB15" s="516">
        <v>2.1347479849768547</v>
      </c>
      <c r="AC15" s="516">
        <v>4.2388309737143857</v>
      </c>
      <c r="AD15" s="517">
        <v>1.9625124440541697</v>
      </c>
      <c r="AE15" s="515">
        <v>2.5063242698408601</v>
      </c>
      <c r="AF15" s="516">
        <v>1.7913126816922329</v>
      </c>
      <c r="AG15" s="517">
        <v>-0.80001726674812801</v>
      </c>
      <c r="AH15" s="516">
        <v>-2.7115645438848901</v>
      </c>
    </row>
    <row r="16" spans="2:34">
      <c r="B16" s="520" t="s">
        <v>341</v>
      </c>
      <c r="C16" s="515">
        <v>1.6383920274941772</v>
      </c>
      <c r="D16" s="516">
        <v>1.8288243951071195</v>
      </c>
      <c r="E16" s="516">
        <v>0.41636511702654389</v>
      </c>
      <c r="F16" s="517">
        <v>2.0370344515514063</v>
      </c>
      <c r="G16" s="515">
        <v>1.4228935016443245</v>
      </c>
      <c r="H16" s="516">
        <v>2.9649242106506222</v>
      </c>
      <c r="I16" s="516">
        <v>2.5071403735437769</v>
      </c>
      <c r="J16" s="517">
        <v>4.0707755863165005</v>
      </c>
      <c r="K16" s="515">
        <v>1.1014550430460162</v>
      </c>
      <c r="L16" s="516">
        <v>3.3214063048507825</v>
      </c>
      <c r="M16" s="516">
        <v>-0.24188841435500308</v>
      </c>
      <c r="N16" s="517">
        <v>0.52883777143779298</v>
      </c>
      <c r="O16" s="515">
        <v>2.7607796374887812</v>
      </c>
      <c r="P16" s="516">
        <v>-1.0725230036688913</v>
      </c>
      <c r="Q16" s="517">
        <v>3.5069487321898407</v>
      </c>
      <c r="R16" s="518">
        <v>3.0518012749421501</v>
      </c>
      <c r="S16" s="515">
        <v>-1.7722812661404106</v>
      </c>
      <c r="T16" s="516">
        <v>-1.7528144832269561</v>
      </c>
      <c r="U16" s="516">
        <v>-2.3019164454872367</v>
      </c>
      <c r="V16" s="517">
        <v>0.76736563424381643</v>
      </c>
      <c r="W16" s="515">
        <v>0.79721874941296278</v>
      </c>
      <c r="X16" s="516">
        <v>3.9606615959396692</v>
      </c>
      <c r="Y16" s="516">
        <v>2.8901059706482215</v>
      </c>
      <c r="Z16" s="517">
        <v>4.4973939032722683</v>
      </c>
      <c r="AA16" s="515">
        <v>1.9814884432574331</v>
      </c>
      <c r="AB16" s="516">
        <v>2.9522399386964651</v>
      </c>
      <c r="AC16" s="516">
        <v>-4.16515064772085E-2</v>
      </c>
      <c r="AD16" s="517">
        <v>0.98275842701428928</v>
      </c>
      <c r="AE16" s="515">
        <v>2.8425090254095693</v>
      </c>
      <c r="AF16" s="516">
        <v>-0.38720730607700204</v>
      </c>
      <c r="AG16" s="517">
        <v>3.6511170862301157</v>
      </c>
      <c r="AH16" s="516">
        <v>2.8807016786491744</v>
      </c>
    </row>
    <row r="17" spans="2:34">
      <c r="B17" s="519" t="s">
        <v>342</v>
      </c>
      <c r="C17" s="515">
        <v>4.0864322940342248</v>
      </c>
      <c r="D17" s="516">
        <v>6.00102924148554</v>
      </c>
      <c r="E17" s="516">
        <v>6.3579036024487863</v>
      </c>
      <c r="F17" s="517">
        <v>6.3541273922359522</v>
      </c>
      <c r="G17" s="515">
        <v>3.5707042851697679</v>
      </c>
      <c r="H17" s="516">
        <v>1.5475087102690281</v>
      </c>
      <c r="I17" s="516">
        <v>1.1518823981785857</v>
      </c>
      <c r="J17" s="517">
        <v>3.1639318521736328</v>
      </c>
      <c r="K17" s="515">
        <v>-4.1334289181922657</v>
      </c>
      <c r="L17" s="516">
        <v>-3.4403729025555663</v>
      </c>
      <c r="M17" s="516">
        <v>-1.1302213728355923</v>
      </c>
      <c r="N17" s="517">
        <v>-2.4749431446305579</v>
      </c>
      <c r="O17" s="515">
        <v>3.0602433360435839</v>
      </c>
      <c r="P17" s="516">
        <v>3.0245591980381192</v>
      </c>
      <c r="Q17" s="517">
        <v>1.7291335616675525</v>
      </c>
      <c r="R17" s="518">
        <v>1.646705352989315</v>
      </c>
      <c r="S17" s="515">
        <v>0.59361026317274934</v>
      </c>
      <c r="T17" s="516">
        <v>2.2726408433084231</v>
      </c>
      <c r="U17" s="516">
        <v>3.4787839683809665</v>
      </c>
      <c r="V17" s="517">
        <v>5.0307400567680958</v>
      </c>
      <c r="W17" s="515">
        <v>2.931779753392334</v>
      </c>
      <c r="X17" s="516">
        <v>2.5295387712916977</v>
      </c>
      <c r="Y17" s="516">
        <v>1.5297847657570287</v>
      </c>
      <c r="Z17" s="517">
        <v>3.5868327360131076</v>
      </c>
      <c r="AA17" s="515">
        <v>-3.2989623471640641</v>
      </c>
      <c r="AB17" s="516">
        <v>-3.7853794982614346</v>
      </c>
      <c r="AC17" s="516">
        <v>-0.93176754847797838</v>
      </c>
      <c r="AD17" s="517">
        <v>-2.0345855445200982</v>
      </c>
      <c r="AE17" s="515">
        <v>3.1422108983424977</v>
      </c>
      <c r="AF17" s="516">
        <v>3.7382572503853027</v>
      </c>
      <c r="AG17" s="517">
        <v>1.8708257081675441</v>
      </c>
      <c r="AH17" s="516">
        <v>1.4779386741419813</v>
      </c>
    </row>
    <row r="18" spans="2:34">
      <c r="B18" s="519" t="s">
        <v>343</v>
      </c>
      <c r="C18" s="515">
        <v>2.4554170861225515</v>
      </c>
      <c r="D18" s="516">
        <v>0.7562810823343824</v>
      </c>
      <c r="E18" s="516">
        <v>1.7284466424844425</v>
      </c>
      <c r="F18" s="517">
        <v>1.1409293767465414</v>
      </c>
      <c r="G18" s="515">
        <v>-3.7015933592434891</v>
      </c>
      <c r="H18" s="516">
        <v>-1.8582737250703047</v>
      </c>
      <c r="I18" s="516">
        <v>-0.35125841840390137</v>
      </c>
      <c r="J18" s="517">
        <v>-1.3411327894114748</v>
      </c>
      <c r="K18" s="515">
        <v>1.5510747474084781</v>
      </c>
      <c r="L18" s="516">
        <v>-0.10228248257193684</v>
      </c>
      <c r="M18" s="516">
        <v>1.7473068969681123</v>
      </c>
      <c r="N18" s="517">
        <v>-1.1135132938763235</v>
      </c>
      <c r="O18" s="515">
        <v>4.1814939623367309</v>
      </c>
      <c r="P18" s="516">
        <v>1.939542911252957</v>
      </c>
      <c r="Q18" s="517">
        <v>-0.90823307422935784</v>
      </c>
      <c r="R18" s="518">
        <v>1.0669944732040477</v>
      </c>
      <c r="S18" s="515">
        <v>-0.98267306734331328</v>
      </c>
      <c r="T18" s="516">
        <v>-2.7876330864143313</v>
      </c>
      <c r="U18" s="516">
        <v>-1.0253531048890636</v>
      </c>
      <c r="V18" s="517">
        <v>-0.11758901192867199</v>
      </c>
      <c r="W18" s="515">
        <v>-4.2956553075377713</v>
      </c>
      <c r="X18" s="516">
        <v>-0.90917978208031514</v>
      </c>
      <c r="Y18" s="516">
        <v>2.1028230910857815E-2</v>
      </c>
      <c r="Z18" s="517">
        <v>-0.93669955976542951</v>
      </c>
      <c r="AA18" s="515">
        <v>2.4350218435905617</v>
      </c>
      <c r="AB18" s="516">
        <v>-0.4592160424405165</v>
      </c>
      <c r="AC18" s="516">
        <v>1.9515365660557364</v>
      </c>
      <c r="AD18" s="517">
        <v>-0.66700839171726045</v>
      </c>
      <c r="AE18" s="515">
        <v>4.2643532960655364</v>
      </c>
      <c r="AF18" s="516">
        <v>2.6457245615240481</v>
      </c>
      <c r="AG18" s="517">
        <v>-0.77021435073675093</v>
      </c>
      <c r="AH18" s="516">
        <v>0.89919030346638351</v>
      </c>
    </row>
    <row r="19" spans="2:34">
      <c r="B19" s="519" t="s">
        <v>344</v>
      </c>
      <c r="C19" s="515">
        <v>0.82480098450929518</v>
      </c>
      <c r="D19" s="516">
        <v>4.3351885499645988</v>
      </c>
      <c r="E19" s="516">
        <v>2.7735924144464121</v>
      </c>
      <c r="F19" s="517">
        <v>-10.058453861380329</v>
      </c>
      <c r="G19" s="515">
        <v>-12.204883125438442</v>
      </c>
      <c r="H19" s="516">
        <v>1.3658650755413078</v>
      </c>
      <c r="I19" s="516">
        <v>2.693450200026291</v>
      </c>
      <c r="J19" s="517">
        <v>4.4145722259897582</v>
      </c>
      <c r="K19" s="515">
        <v>-2.4219764322884032</v>
      </c>
      <c r="L19" s="516">
        <v>2.084185090612749</v>
      </c>
      <c r="M19" s="516">
        <v>1.9865583279502346</v>
      </c>
      <c r="N19" s="517">
        <v>4.6609475847691328</v>
      </c>
      <c r="O19" s="515">
        <v>3.4657387131127706</v>
      </c>
      <c r="P19" s="516">
        <v>3.6873456730276928</v>
      </c>
      <c r="Q19" s="517">
        <v>3.5478758523855021</v>
      </c>
      <c r="R19" s="518">
        <v>5.9794687765322436</v>
      </c>
      <c r="S19" s="515">
        <v>-2.558570684346563</v>
      </c>
      <c r="T19" s="516">
        <v>0.66539298953559012</v>
      </c>
      <c r="U19" s="516">
        <v>-8.4995388713338116E-3</v>
      </c>
      <c r="V19" s="517">
        <v>-11.177615910007489</v>
      </c>
      <c r="W19" s="515">
        <v>-12.746488537205977</v>
      </c>
      <c r="X19" s="516">
        <v>2.3461385251811748</v>
      </c>
      <c r="Y19" s="516">
        <v>3.0771118486807865</v>
      </c>
      <c r="Z19" s="517">
        <v>4.8425998717697354</v>
      </c>
      <c r="AA19" s="515">
        <v>-1.5726125944520533</v>
      </c>
      <c r="AB19" s="516">
        <v>1.7194393036600104</v>
      </c>
      <c r="AC19" s="516">
        <v>2.1912682283291645</v>
      </c>
      <c r="AD19" s="517">
        <v>5.1335260706454733</v>
      </c>
      <c r="AE19" s="515">
        <v>3.5480287806426816</v>
      </c>
      <c r="AF19" s="516">
        <v>4.4056351492062618</v>
      </c>
      <c r="AG19" s="517">
        <v>3.6921012112513267</v>
      </c>
      <c r="AH19" s="516">
        <v>5.8035082974462853</v>
      </c>
    </row>
    <row r="20" spans="2:34">
      <c r="B20" s="519" t="s">
        <v>345</v>
      </c>
      <c r="C20" s="515">
        <v>-1.1279271865788587E-2</v>
      </c>
      <c r="D20" s="516">
        <v>0.58718095964849226</v>
      </c>
      <c r="E20" s="516">
        <v>0.28476621232987043</v>
      </c>
      <c r="F20" s="517">
        <v>1.1429673520316044</v>
      </c>
      <c r="G20" s="515">
        <v>2.0881476687879115</v>
      </c>
      <c r="H20" s="516">
        <v>4.0311472934864554</v>
      </c>
      <c r="I20" s="516">
        <v>2.4420463283954632</v>
      </c>
      <c r="J20" s="517">
        <v>4.2484537689625199</v>
      </c>
      <c r="K20" s="515">
        <v>2.7910416966288949</v>
      </c>
      <c r="L20" s="516">
        <v>3.1853892930040075</v>
      </c>
      <c r="M20" s="516">
        <v>1.6558915627970379</v>
      </c>
      <c r="N20" s="517">
        <v>2.6547344202100476</v>
      </c>
      <c r="O20" s="515">
        <v>0.80740262355745074</v>
      </c>
      <c r="P20" s="516">
        <v>-0.22220306882438479</v>
      </c>
      <c r="Q20" s="517">
        <v>-3.3194205771820862E-2</v>
      </c>
      <c r="R20" s="518">
        <v>0.12365777571230296</v>
      </c>
      <c r="S20" s="515">
        <v>-3.3665946467871493</v>
      </c>
      <c r="T20" s="516">
        <v>-2.9507854278375021</v>
      </c>
      <c r="U20" s="516">
        <v>-2.4299529539961213</v>
      </c>
      <c r="V20" s="517">
        <v>-0.11557639560943755</v>
      </c>
      <c r="W20" s="515">
        <v>1.4583689837872669</v>
      </c>
      <c r="X20" s="516">
        <v>5.0371957453137099</v>
      </c>
      <c r="Y20" s="516">
        <v>2.8247687348326451</v>
      </c>
      <c r="Z20" s="517">
        <v>4.6758004437768079</v>
      </c>
      <c r="AA20" s="515">
        <v>3.6857820334226687</v>
      </c>
      <c r="AB20" s="516">
        <v>2.8167089142921355</v>
      </c>
      <c r="AC20" s="516">
        <v>1.8599377408025077</v>
      </c>
      <c r="AD20" s="517">
        <v>3.1182541960180146</v>
      </c>
      <c r="AE20" s="515">
        <v>0.88757841964788042</v>
      </c>
      <c r="AF20" s="516">
        <v>0.4690031823024583</v>
      </c>
      <c r="AG20" s="517">
        <v>0.10604330462282974</v>
      </c>
      <c r="AH20" s="516">
        <v>-4.2580147476385832E-2</v>
      </c>
    </row>
    <row r="21" spans="2:34">
      <c r="B21" s="519" t="s">
        <v>346</v>
      </c>
      <c r="C21" s="515">
        <v>1.3721081529010775</v>
      </c>
      <c r="D21" s="516">
        <v>0.44462402837007176</v>
      </c>
      <c r="E21" s="516">
        <v>0.60205123422480256</v>
      </c>
      <c r="F21" s="517">
        <v>0.6984158310688855</v>
      </c>
      <c r="G21" s="515">
        <v>1.7025304460502895</v>
      </c>
      <c r="H21" s="516">
        <v>11.421474168262336</v>
      </c>
      <c r="I21" s="516">
        <v>2.3633097025414003</v>
      </c>
      <c r="J21" s="517">
        <v>5.0662356608438159</v>
      </c>
      <c r="K21" s="515">
        <v>-5.4004532619666463</v>
      </c>
      <c r="L21" s="516">
        <v>-11.175080211473983</v>
      </c>
      <c r="M21" s="516">
        <v>-5.2989904537627126</v>
      </c>
      <c r="N21" s="517">
        <v>-7.1565284987024569</v>
      </c>
      <c r="O21" s="515">
        <v>-1.3721891353590081</v>
      </c>
      <c r="P21" s="516">
        <v>-3.3560511363377401</v>
      </c>
      <c r="Q21" s="517">
        <v>-2.246277199237241</v>
      </c>
      <c r="R21" s="518">
        <v>-2.0015627626055021</v>
      </c>
      <c r="S21" s="515">
        <v>-2.0296294690696612</v>
      </c>
      <c r="T21" s="516">
        <v>-3.0883281850794901</v>
      </c>
      <c r="U21" s="516">
        <v>-2.1212568710064517</v>
      </c>
      <c r="V21" s="517">
        <v>-0.55459626615829904</v>
      </c>
      <c r="W21" s="515">
        <v>1.0751306219947594</v>
      </c>
      <c r="X21" s="516">
        <v>12.498991858911793</v>
      </c>
      <c r="Y21" s="516">
        <v>2.7457379497734138</v>
      </c>
      <c r="Z21" s="517">
        <v>5.4969346767200733</v>
      </c>
      <c r="AA21" s="515">
        <v>-4.5770154515129349</v>
      </c>
      <c r="AB21" s="516">
        <v>-11.49245077421611</v>
      </c>
      <c r="AC21" s="516">
        <v>-5.1089042840965533</v>
      </c>
      <c r="AD21" s="517">
        <v>-6.7373097910746509</v>
      </c>
      <c r="AE21" s="515">
        <v>-1.2937468479184986</v>
      </c>
      <c r="AF21" s="516">
        <v>-2.6865544783365181</v>
      </c>
      <c r="AG21" s="517">
        <v>-2.1101221537053902</v>
      </c>
      <c r="AH21" s="516">
        <v>-2.1642721266458835</v>
      </c>
    </row>
    <row r="22" spans="2:34">
      <c r="B22" s="519" t="s">
        <v>347</v>
      </c>
      <c r="C22" s="515">
        <v>-2.3005811665685911</v>
      </c>
      <c r="D22" s="516">
        <v>-0.54916015990139044</v>
      </c>
      <c r="E22" s="516">
        <v>-4.9445056938223075</v>
      </c>
      <c r="F22" s="517">
        <v>-0.89361703826304506</v>
      </c>
      <c r="G22" s="515">
        <v>1.6561726594126895</v>
      </c>
      <c r="H22" s="516">
        <v>7.4875367798859429</v>
      </c>
      <c r="I22" s="516">
        <v>7.2352033604778256</v>
      </c>
      <c r="J22" s="517">
        <v>10.495630932748924</v>
      </c>
      <c r="K22" s="515">
        <v>-3.9466001536549697</v>
      </c>
      <c r="L22" s="516">
        <v>2.0910795936456452</v>
      </c>
      <c r="M22" s="516">
        <v>2.4424212046637876</v>
      </c>
      <c r="N22" s="517">
        <v>-3.7919986171917799</v>
      </c>
      <c r="O22" s="515">
        <v>5.4621128246473631</v>
      </c>
      <c r="P22" s="516">
        <v>-1.8652458846424054</v>
      </c>
      <c r="Q22" s="517">
        <v>-5.9007967261081404</v>
      </c>
      <c r="R22" s="518">
        <v>3.8712606876907074</v>
      </c>
      <c r="S22" s="515">
        <v>-5.5790745780805082</v>
      </c>
      <c r="T22" s="516">
        <v>-4.0471578689998466</v>
      </c>
      <c r="U22" s="516">
        <v>-7.5176679197900427</v>
      </c>
      <c r="V22" s="517">
        <v>-2.1268191272791626</v>
      </c>
      <c r="W22" s="515">
        <v>1.0290588151361533</v>
      </c>
      <c r="X22" s="516">
        <v>8.5270107526477403</v>
      </c>
      <c r="Y22" s="516">
        <v>7.6358329511181608</v>
      </c>
      <c r="Z22" s="517">
        <v>10.948586720134173</v>
      </c>
      <c r="AA22" s="515">
        <v>-3.1105073394352871</v>
      </c>
      <c r="AB22" s="516">
        <v>1.726309172701562</v>
      </c>
      <c r="AC22" s="516">
        <v>2.6480461240962825</v>
      </c>
      <c r="AD22" s="517">
        <v>-3.3575879542666058</v>
      </c>
      <c r="AE22" s="515">
        <v>5.5459906811642128</v>
      </c>
      <c r="AF22" s="516">
        <v>-1.1854217395561051</v>
      </c>
      <c r="AG22" s="517">
        <v>-5.7697318322177864</v>
      </c>
      <c r="AH22" s="516">
        <v>3.6988005215390132</v>
      </c>
    </row>
    <row r="23" spans="2:34">
      <c r="B23" s="519" t="s">
        <v>348</v>
      </c>
      <c r="C23" s="515">
        <v>-2.1252188545736033</v>
      </c>
      <c r="D23" s="516">
        <v>0.10132302766569978</v>
      </c>
      <c r="E23" s="516">
        <v>2.2748881602433215</v>
      </c>
      <c r="F23" s="517">
        <v>-2.0085973502901453</v>
      </c>
      <c r="G23" s="515">
        <v>3.2191418258332334</v>
      </c>
      <c r="H23" s="516">
        <v>4.9095731159400202</v>
      </c>
      <c r="I23" s="516">
        <v>4.134099468663635</v>
      </c>
      <c r="J23" s="517">
        <v>2.0988441192322256</v>
      </c>
      <c r="K23" s="515">
        <v>2.7179917119083825</v>
      </c>
      <c r="L23" s="516">
        <v>3.6234787384813387</v>
      </c>
      <c r="M23" s="516">
        <v>6.7063009690771764</v>
      </c>
      <c r="N23" s="517">
        <v>9.5771247710224827</v>
      </c>
      <c r="O23" s="515">
        <v>12.569124685341066</v>
      </c>
      <c r="P23" s="516">
        <v>8.5939311334233679</v>
      </c>
      <c r="Q23" s="517">
        <v>5.4533383953467194</v>
      </c>
      <c r="R23" s="518">
        <v>3.1536497189116801</v>
      </c>
      <c r="S23" s="515">
        <v>-5.4095968884442698</v>
      </c>
      <c r="T23" s="516">
        <v>-3.41955421370794</v>
      </c>
      <c r="U23" s="516">
        <v>-0.49370381647430861</v>
      </c>
      <c r="V23" s="517">
        <v>-3.2279254989109631</v>
      </c>
      <c r="W23" s="515">
        <v>2.5823860721989149</v>
      </c>
      <c r="X23" s="516">
        <v>5.924116513384206</v>
      </c>
      <c r="Y23" s="516">
        <v>4.5231433678166724</v>
      </c>
      <c r="Z23" s="517">
        <v>2.5173788788309679</v>
      </c>
      <c r="AA23" s="515">
        <v>3.6120961881558316</v>
      </c>
      <c r="AB23" s="516">
        <v>3.25323307049959</v>
      </c>
      <c r="AC23" s="516">
        <v>6.9204844516783055</v>
      </c>
      <c r="AD23" s="517">
        <v>10.071901408402255</v>
      </c>
      <c r="AE23" s="515">
        <v>12.658655007043237</v>
      </c>
      <c r="AF23" s="516">
        <v>9.3462107621832331</v>
      </c>
      <c r="AG23" s="517">
        <v>5.6002177537929327</v>
      </c>
      <c r="AH23" s="516">
        <v>2.9823810209879582</v>
      </c>
    </row>
    <row r="24" spans="2:34">
      <c r="B24" s="519" t="s">
        <v>349</v>
      </c>
      <c r="C24" s="515">
        <v>-0.68902240861608277</v>
      </c>
      <c r="D24" s="516">
        <v>0.35183420226576345</v>
      </c>
      <c r="E24" s="516">
        <v>0.68138714822008239</v>
      </c>
      <c r="F24" s="517">
        <v>1.0686603379783719</v>
      </c>
      <c r="G24" s="515">
        <v>0.80960152371061156</v>
      </c>
      <c r="H24" s="516">
        <v>0.1100105960546216</v>
      </c>
      <c r="I24" s="516">
        <v>0.28387114187057705</v>
      </c>
      <c r="J24" s="517">
        <v>3.1244155881014848</v>
      </c>
      <c r="K24" s="515">
        <v>2.2589135380886916</v>
      </c>
      <c r="L24" s="516">
        <v>3.3955379714449663</v>
      </c>
      <c r="M24" s="516">
        <v>3.0019761829705516</v>
      </c>
      <c r="N24" s="517">
        <v>1.0875034900098512</v>
      </c>
      <c r="O24" s="515">
        <v>2.6526007819020094</v>
      </c>
      <c r="P24" s="516">
        <v>2.8315105756742724</v>
      </c>
      <c r="Q24" s="517">
        <v>3.7610204740530264</v>
      </c>
      <c r="R24" s="518">
        <v>3.0679681328191322</v>
      </c>
      <c r="S24" s="515">
        <v>-4.0215947986244771</v>
      </c>
      <c r="T24" s="516">
        <v>-3.1778543022029311</v>
      </c>
      <c r="U24" s="516">
        <v>-2.0440685885452154</v>
      </c>
      <c r="V24" s="517">
        <v>-0.18895879146737116</v>
      </c>
      <c r="W24" s="515">
        <v>0.18771015108016798</v>
      </c>
      <c r="X24" s="516">
        <v>1.0781391209514766</v>
      </c>
      <c r="Y24" s="516">
        <v>0.65853062853503275</v>
      </c>
      <c r="Z24" s="517">
        <v>3.5471544825450394</v>
      </c>
      <c r="AA24" s="515">
        <v>3.1490219875124126</v>
      </c>
      <c r="AB24" s="516">
        <v>3.0261067335767251</v>
      </c>
      <c r="AC24" s="516">
        <v>3.2087242547649311</v>
      </c>
      <c r="AD24" s="517">
        <v>1.5439467044345889</v>
      </c>
      <c r="AE24" s="515">
        <v>2.7342441312419083</v>
      </c>
      <c r="AF24" s="516">
        <v>3.5438712922748863</v>
      </c>
      <c r="AG24" s="517">
        <v>3.9055427087291577</v>
      </c>
      <c r="AH24" s="516">
        <v>2.8968416942699093</v>
      </c>
    </row>
    <row r="25" spans="2:34">
      <c r="B25" s="519" t="s">
        <v>313</v>
      </c>
      <c r="C25" s="515">
        <v>-0.24477153226722237</v>
      </c>
      <c r="D25" s="516">
        <v>-6.3606159817609864E-2</v>
      </c>
      <c r="E25" s="516">
        <v>0.12615143475140655</v>
      </c>
      <c r="F25" s="517">
        <v>0.17140945486686121</v>
      </c>
      <c r="G25" s="515">
        <v>0.48054997103170649</v>
      </c>
      <c r="H25" s="516">
        <v>0.46788671914674751</v>
      </c>
      <c r="I25" s="516">
        <v>-4.857080455377627E-2</v>
      </c>
      <c r="J25" s="517">
        <v>4.1020639857281367</v>
      </c>
      <c r="K25" s="515">
        <v>3.812196644260041</v>
      </c>
      <c r="L25" s="516">
        <v>3.798525944713333</v>
      </c>
      <c r="M25" s="516">
        <v>4.4218721195580173</v>
      </c>
      <c r="N25" s="517">
        <v>0.69388534867242413</v>
      </c>
      <c r="O25" s="515">
        <v>0.15431397077310294</v>
      </c>
      <c r="P25" s="516">
        <v>2.5267526387608541E-2</v>
      </c>
      <c r="Q25" s="517">
        <v>2.9006343555735725E-2</v>
      </c>
      <c r="R25" s="518">
        <v>1.1909793824187886E-2</v>
      </c>
      <c r="S25" s="515">
        <v>-3.5922516217129328</v>
      </c>
      <c r="T25" s="516">
        <v>-3.5786823247910178</v>
      </c>
      <c r="U25" s="516">
        <v>-2.5842740128671693</v>
      </c>
      <c r="V25" s="517">
        <v>-1.0750449884067166</v>
      </c>
      <c r="W25" s="515">
        <v>-0.13931149255567732</v>
      </c>
      <c r="X25" s="516">
        <v>1.439476137525503</v>
      </c>
      <c r="Y25" s="516">
        <v>0.32484668249924198</v>
      </c>
      <c r="Z25" s="517">
        <v>4.5288105635162168</v>
      </c>
      <c r="AA25" s="515">
        <v>4.7158255817205941</v>
      </c>
      <c r="AB25" s="516">
        <v>3.4276548347893794</v>
      </c>
      <c r="AC25" s="516">
        <v>4.631470241010831</v>
      </c>
      <c r="AD25" s="517">
        <v>1.1485512481622209</v>
      </c>
      <c r="AE25" s="515">
        <v>0.23397034168945652</v>
      </c>
      <c r="AF25" s="516">
        <v>0.71818811905777125</v>
      </c>
      <c r="AG25" s="517">
        <v>0.1683304892046209</v>
      </c>
      <c r="AH25" s="516">
        <v>-0.15414259127248897</v>
      </c>
    </row>
    <row r="26" spans="2:34">
      <c r="B26" s="519" t="s">
        <v>350</v>
      </c>
      <c r="C26" s="515">
        <v>3.7086507615920539</v>
      </c>
      <c r="D26" s="516">
        <v>2.5530643760775149</v>
      </c>
      <c r="E26" s="516">
        <v>3.1374394609894836</v>
      </c>
      <c r="F26" s="517">
        <v>3.1697802820675065</v>
      </c>
      <c r="G26" s="515">
        <v>1.2634220639647538</v>
      </c>
      <c r="H26" s="516">
        <v>2.786975651409179</v>
      </c>
      <c r="I26" s="516">
        <v>1.6874667619146635</v>
      </c>
      <c r="J26" s="517">
        <v>5.1794395612333517</v>
      </c>
      <c r="K26" s="515">
        <v>5.5426919145497209</v>
      </c>
      <c r="L26" s="516">
        <v>4.9107050251463846</v>
      </c>
      <c r="M26" s="516">
        <v>4.3742881093431265</v>
      </c>
      <c r="N26" s="517">
        <v>-0.29090979542174011</v>
      </c>
      <c r="O26" s="515">
        <v>-1.3522036264384241</v>
      </c>
      <c r="P26" s="516">
        <v>-0.92020223264384526</v>
      </c>
      <c r="Q26" s="517">
        <v>0.73191683673505281</v>
      </c>
      <c r="R26" s="518">
        <v>-0.15914313480737974</v>
      </c>
      <c r="S26" s="515">
        <v>0.22850592246714996</v>
      </c>
      <c r="T26" s="516">
        <v>-1.0540482921043548</v>
      </c>
      <c r="U26" s="516">
        <v>0.34549812986324469</v>
      </c>
      <c r="V26" s="517">
        <v>1.886016464188117</v>
      </c>
      <c r="W26" s="515">
        <v>0.63873108619311836</v>
      </c>
      <c r="X26" s="516">
        <v>3.7809921590842777</v>
      </c>
      <c r="Y26" s="516">
        <v>2.067370067036677</v>
      </c>
      <c r="Z26" s="517">
        <v>5.6106026349316522</v>
      </c>
      <c r="AA26" s="515">
        <v>6.4613838759411806</v>
      </c>
      <c r="AB26" s="516">
        <v>4.5358601103322513</v>
      </c>
      <c r="AC26" s="516">
        <v>4.5837907190132938</v>
      </c>
      <c r="AD26" s="517">
        <v>0.15930943117969321</v>
      </c>
      <c r="AE26" s="515">
        <v>-1.2737454437953204</v>
      </c>
      <c r="AF26" s="516">
        <v>-0.23383133968437164</v>
      </c>
      <c r="AG26" s="517">
        <v>0.8722200224395209</v>
      </c>
      <c r="AH26" s="516">
        <v>-0.32491151626054204</v>
      </c>
    </row>
    <row r="27" spans="2:34">
      <c r="B27" s="519" t="s">
        <v>351</v>
      </c>
      <c r="C27" s="515">
        <v>-0.59807460482329589</v>
      </c>
      <c r="D27" s="516">
        <v>1.3042726183134761</v>
      </c>
      <c r="E27" s="516">
        <v>-1.884539834320293</v>
      </c>
      <c r="F27" s="517">
        <v>0.99035803237637765</v>
      </c>
      <c r="G27" s="515">
        <v>0.52809687801955363</v>
      </c>
      <c r="H27" s="516">
        <v>2.392438645649861</v>
      </c>
      <c r="I27" s="516">
        <v>5.251640495401773</v>
      </c>
      <c r="J27" s="517">
        <v>3.0405614085165382</v>
      </c>
      <c r="K27" s="515">
        <v>6.5923394296893321</v>
      </c>
      <c r="L27" s="516">
        <v>16.403926622613511</v>
      </c>
      <c r="M27" s="516">
        <v>25.908593355052048</v>
      </c>
      <c r="N27" s="517">
        <v>14.385686911423505</v>
      </c>
      <c r="O27" s="515">
        <v>1.5116775926593817</v>
      </c>
      <c r="P27" s="516">
        <v>3.0152444689734494</v>
      </c>
      <c r="Q27" s="517">
        <v>-14.794597325968624</v>
      </c>
      <c r="R27" s="518">
        <v>-31.234542536498608</v>
      </c>
      <c r="S27" s="515">
        <v>-3.933698924710967</v>
      </c>
      <c r="T27" s="516">
        <v>-2.2589161301224863</v>
      </c>
      <c r="U27" s="516">
        <v>-4.540535657860616</v>
      </c>
      <c r="V27" s="517">
        <v>-0.26628676459996825</v>
      </c>
      <c r="W27" s="515">
        <v>-9.2057900994163333E-2</v>
      </c>
      <c r="X27" s="516">
        <v>3.3826397254059373</v>
      </c>
      <c r="Y27" s="516">
        <v>5.6448595160637467</v>
      </c>
      <c r="Z27" s="517">
        <v>3.4629565587267734</v>
      </c>
      <c r="AA27" s="515">
        <v>7.5201680041135006</v>
      </c>
      <c r="AB27" s="516">
        <v>15.988016540335195</v>
      </c>
      <c r="AC27" s="516">
        <v>26.161320145965817</v>
      </c>
      <c r="AD27" s="517">
        <v>14.902175783098826</v>
      </c>
      <c r="AE27" s="515">
        <v>1.5924135242641171</v>
      </c>
      <c r="AF27" s="516">
        <v>3.7288779939492542</v>
      </c>
      <c r="AG27" s="517">
        <v>-14.675920050584566</v>
      </c>
      <c r="AH27" s="516">
        <v>-31.348715620960434</v>
      </c>
    </row>
    <row r="28" spans="2:34">
      <c r="B28" s="521" t="s">
        <v>352</v>
      </c>
      <c r="C28" s="522">
        <v>4.0097742594970214</v>
      </c>
      <c r="D28" s="523">
        <v>-1.3892668884438564</v>
      </c>
      <c r="E28" s="523">
        <v>1.9642717700667021</v>
      </c>
      <c r="F28" s="524">
        <v>2.9000845572115992</v>
      </c>
      <c r="G28" s="522">
        <v>-0.95128913100901968</v>
      </c>
      <c r="H28" s="523">
        <v>0.73905124977551395</v>
      </c>
      <c r="I28" s="523">
        <v>2.9147546150812644</v>
      </c>
      <c r="J28" s="524">
        <v>2.3397679646751044</v>
      </c>
      <c r="K28" s="522">
        <v>7.9925854806893994</v>
      </c>
      <c r="L28" s="523">
        <v>9.5058889745415627</v>
      </c>
      <c r="M28" s="523">
        <v>14.733467713529592</v>
      </c>
      <c r="N28" s="524">
        <v>5.637943128232962</v>
      </c>
      <c r="O28" s="522">
        <v>2.1916001839548187</v>
      </c>
      <c r="P28" s="523">
        <v>1.9500737310682865</v>
      </c>
      <c r="Q28" s="524">
        <v>-5.4873143824665505</v>
      </c>
      <c r="R28" s="525">
        <v>-15.424790942624568</v>
      </c>
      <c r="S28" s="522">
        <v>0.51952463760346745</v>
      </c>
      <c r="T28" s="523">
        <v>-4.8577154110641914</v>
      </c>
      <c r="U28" s="523">
        <v>-0.79591178830749243</v>
      </c>
      <c r="V28" s="524">
        <v>1.6196766213788578</v>
      </c>
      <c r="W28" s="522">
        <v>-1.5623176226265088</v>
      </c>
      <c r="X28" s="523">
        <v>1.7132630044768717</v>
      </c>
      <c r="Y28" s="523">
        <v>3.2992430547001987</v>
      </c>
      <c r="Z28" s="524">
        <v>2.759290345677428</v>
      </c>
      <c r="AA28" s="522">
        <v>8.9326024384841958</v>
      </c>
      <c r="AB28" s="523">
        <v>9.1146255127769109</v>
      </c>
      <c r="AC28" s="523">
        <v>14.963763520455828</v>
      </c>
      <c r="AD28" s="524">
        <v>6.114933069244131</v>
      </c>
      <c r="AE28" s="522">
        <v>2.2728768827414854</v>
      </c>
      <c r="AF28" s="523">
        <v>2.6563283331253302</v>
      </c>
      <c r="AG28" s="524">
        <v>-5.3556735748850173</v>
      </c>
      <c r="AH28" s="523">
        <v>-15.565213370443203</v>
      </c>
    </row>
    <row r="29" spans="2:34" s="530" customFormat="1" ht="15" customHeight="1">
      <c r="B29" s="526" t="s">
        <v>316</v>
      </c>
      <c r="C29" s="527"/>
      <c r="D29" s="527"/>
      <c r="E29" s="527"/>
      <c r="F29" s="527"/>
      <c r="G29" s="527"/>
      <c r="H29" s="527"/>
      <c r="I29" s="527"/>
      <c r="J29" s="527"/>
      <c r="K29" s="527"/>
      <c r="L29" s="527"/>
      <c r="M29" s="527"/>
      <c r="N29" s="527"/>
      <c r="O29" s="527"/>
      <c r="P29" s="527"/>
      <c r="Q29" s="527"/>
      <c r="R29" s="528"/>
      <c r="S29" s="529"/>
      <c r="T29" s="529"/>
      <c r="U29" s="529"/>
      <c r="V29" s="529"/>
      <c r="W29" s="529"/>
      <c r="X29" s="529"/>
      <c r="Y29" s="529"/>
      <c r="Z29" s="529"/>
      <c r="AA29" s="529"/>
      <c r="AB29" s="529"/>
      <c r="AC29" s="529"/>
      <c r="AD29" s="529"/>
      <c r="AE29" s="529"/>
      <c r="AF29" s="529"/>
      <c r="AG29" s="529"/>
    </row>
    <row r="30" spans="2:34" s="531" customFormat="1" ht="10.5">
      <c r="B30" s="661" t="s">
        <v>353</v>
      </c>
      <c r="C30" s="661"/>
      <c r="D30" s="661"/>
      <c r="E30" s="661"/>
      <c r="F30" s="661"/>
      <c r="G30" s="661"/>
      <c r="H30" s="661"/>
      <c r="I30" s="661"/>
      <c r="J30" s="661"/>
      <c r="K30" s="661"/>
      <c r="L30" s="661"/>
      <c r="M30" s="661"/>
      <c r="N30" s="661"/>
      <c r="O30" s="661"/>
      <c r="P30" s="661"/>
      <c r="Q30" s="661"/>
      <c r="R30" s="651"/>
    </row>
    <row r="32" spans="2:34">
      <c r="B32" s="532"/>
      <c r="C32" s="532"/>
      <c r="D32" s="532"/>
      <c r="E32" s="532"/>
      <c r="F32" s="532"/>
      <c r="G32" s="532"/>
      <c r="H32" s="532"/>
      <c r="I32" s="532"/>
      <c r="J32" s="532"/>
      <c r="K32" s="532"/>
      <c r="L32" s="532"/>
      <c r="M32" s="532"/>
      <c r="N32" s="532"/>
      <c r="O32" s="532"/>
      <c r="P32" s="532"/>
      <c r="Q32" s="532"/>
      <c r="R32" s="533"/>
    </row>
    <row r="37" spans="2:18">
      <c r="C37" s="534"/>
      <c r="D37" s="534"/>
      <c r="E37" s="534"/>
      <c r="F37" s="534"/>
      <c r="G37" s="534"/>
      <c r="H37" s="534"/>
      <c r="I37" s="534"/>
      <c r="J37" s="534"/>
      <c r="K37" s="534"/>
      <c r="L37" s="534"/>
      <c r="M37" s="534"/>
      <c r="N37" s="534"/>
      <c r="O37" s="534"/>
      <c r="P37" s="534"/>
      <c r="Q37" s="534"/>
      <c r="R37" s="534"/>
    </row>
    <row r="38" spans="2:18">
      <c r="C38" s="534"/>
      <c r="D38" s="534"/>
      <c r="E38" s="534"/>
      <c r="F38" s="534"/>
      <c r="G38" s="534"/>
      <c r="H38" s="534"/>
      <c r="I38" s="534"/>
      <c r="J38" s="534"/>
      <c r="K38" s="534"/>
      <c r="L38" s="534"/>
      <c r="M38" s="534"/>
      <c r="N38" s="534"/>
      <c r="O38" s="534"/>
      <c r="P38" s="534"/>
      <c r="Q38" s="534"/>
      <c r="R38" s="534"/>
    </row>
    <row r="39" spans="2:18">
      <c r="C39" s="534"/>
      <c r="D39" s="534"/>
      <c r="E39" s="534"/>
      <c r="F39" s="534"/>
      <c r="G39" s="534"/>
      <c r="H39" s="534"/>
      <c r="I39" s="534"/>
      <c r="J39" s="534"/>
      <c r="K39" s="534"/>
      <c r="L39" s="534"/>
      <c r="M39" s="534"/>
      <c r="N39" s="534"/>
      <c r="O39" s="534"/>
      <c r="P39" s="534"/>
      <c r="Q39" s="534"/>
      <c r="R39" s="534"/>
    </row>
    <row r="40" spans="2:18">
      <c r="C40" s="534"/>
      <c r="D40" s="534"/>
      <c r="E40" s="534"/>
      <c r="F40" s="534"/>
      <c r="G40" s="534"/>
      <c r="H40" s="534"/>
      <c r="I40" s="534"/>
      <c r="J40" s="534"/>
      <c r="K40" s="534"/>
      <c r="L40" s="534"/>
      <c r="M40" s="534"/>
      <c r="N40" s="534"/>
      <c r="O40" s="534"/>
      <c r="P40" s="534"/>
      <c r="Q40" s="534"/>
      <c r="R40" s="534"/>
    </row>
    <row r="41" spans="2:18">
      <c r="C41" s="534"/>
      <c r="D41" s="534"/>
      <c r="E41" s="534"/>
      <c r="F41" s="534"/>
      <c r="G41" s="534"/>
      <c r="H41" s="534"/>
      <c r="I41" s="534"/>
      <c r="J41" s="534"/>
      <c r="K41" s="534"/>
      <c r="L41" s="534"/>
      <c r="M41" s="534"/>
      <c r="N41" s="534"/>
      <c r="O41" s="534"/>
      <c r="P41" s="534"/>
      <c r="Q41" s="534"/>
      <c r="R41" s="534"/>
    </row>
    <row r="42" spans="2:18">
      <c r="C42" s="534"/>
      <c r="D42" s="534"/>
      <c r="E42" s="534"/>
      <c r="F42" s="534"/>
      <c r="G42" s="534"/>
      <c r="H42" s="534"/>
      <c r="I42" s="534"/>
      <c r="J42" s="534"/>
      <c r="K42" s="534"/>
      <c r="L42" s="534"/>
      <c r="M42" s="534"/>
      <c r="N42" s="534"/>
      <c r="O42" s="534"/>
      <c r="P42" s="534"/>
      <c r="Q42" s="534"/>
      <c r="R42" s="534"/>
    </row>
    <row r="43" spans="2:18">
      <c r="B43" s="535"/>
      <c r="C43" s="534"/>
      <c r="D43" s="534"/>
      <c r="E43" s="534"/>
      <c r="F43" s="534"/>
      <c r="G43" s="534"/>
      <c r="H43" s="534"/>
      <c r="I43" s="534"/>
      <c r="J43" s="534"/>
      <c r="K43" s="534"/>
      <c r="L43" s="534"/>
      <c r="M43" s="534"/>
      <c r="N43" s="534"/>
      <c r="O43" s="534"/>
      <c r="P43" s="534"/>
      <c r="Q43" s="534"/>
      <c r="R43" s="534"/>
    </row>
    <row r="44" spans="2:18">
      <c r="C44" s="534"/>
      <c r="D44" s="534"/>
      <c r="E44" s="534"/>
      <c r="F44" s="534"/>
      <c r="G44" s="534"/>
      <c r="H44" s="534"/>
      <c r="I44" s="534"/>
      <c r="J44" s="534"/>
      <c r="K44" s="534"/>
      <c r="L44" s="534"/>
      <c r="M44" s="534"/>
      <c r="N44" s="534"/>
      <c r="O44" s="534"/>
      <c r="P44" s="534"/>
      <c r="Q44" s="534"/>
      <c r="R44" s="534"/>
    </row>
    <row r="45" spans="2:18">
      <c r="B45" s="535"/>
      <c r="C45" s="534"/>
      <c r="D45" s="534"/>
      <c r="E45" s="534"/>
      <c r="F45" s="534"/>
      <c r="G45" s="534"/>
      <c r="H45" s="534"/>
      <c r="I45" s="534"/>
      <c r="J45" s="534"/>
      <c r="K45" s="534"/>
      <c r="L45" s="534"/>
      <c r="M45" s="534"/>
      <c r="N45" s="534"/>
      <c r="O45" s="534"/>
      <c r="P45" s="534"/>
      <c r="Q45" s="534"/>
      <c r="R45" s="534"/>
    </row>
    <row r="46" spans="2:18">
      <c r="C46" s="534"/>
      <c r="D46" s="534"/>
      <c r="E46" s="534"/>
      <c r="F46" s="534"/>
      <c r="G46" s="534"/>
      <c r="H46" s="534"/>
      <c r="I46" s="534"/>
      <c r="J46" s="534"/>
      <c r="K46" s="534"/>
      <c r="L46" s="534"/>
      <c r="M46" s="534"/>
      <c r="N46" s="534"/>
      <c r="O46" s="534"/>
      <c r="P46" s="534"/>
      <c r="Q46" s="534"/>
      <c r="R46" s="534"/>
    </row>
    <row r="47" spans="2:18">
      <c r="C47" s="534"/>
      <c r="D47" s="534"/>
      <c r="E47" s="534"/>
      <c r="F47" s="534"/>
      <c r="G47" s="534"/>
      <c r="H47" s="534"/>
      <c r="I47" s="534"/>
      <c r="J47" s="534"/>
      <c r="K47" s="534"/>
      <c r="L47" s="534"/>
      <c r="M47" s="534"/>
      <c r="N47" s="534"/>
      <c r="O47" s="534"/>
      <c r="P47" s="534"/>
      <c r="Q47" s="534"/>
      <c r="R47" s="534"/>
    </row>
    <row r="48" spans="2:18">
      <c r="C48" s="534"/>
      <c r="D48" s="534"/>
      <c r="E48" s="534"/>
      <c r="F48" s="534"/>
      <c r="G48" s="534"/>
      <c r="H48" s="534"/>
      <c r="I48" s="534"/>
      <c r="J48" s="534"/>
      <c r="K48" s="534"/>
      <c r="L48" s="534"/>
      <c r="M48" s="534"/>
      <c r="N48" s="534"/>
      <c r="O48" s="534"/>
      <c r="P48" s="534"/>
      <c r="Q48" s="534"/>
      <c r="R48" s="534"/>
    </row>
    <row r="49" spans="3:18">
      <c r="C49" s="534"/>
      <c r="D49" s="534"/>
      <c r="E49" s="534"/>
      <c r="F49" s="534"/>
      <c r="G49" s="534"/>
      <c r="H49" s="534"/>
      <c r="I49" s="534"/>
      <c r="J49" s="534"/>
      <c r="K49" s="534"/>
      <c r="L49" s="534"/>
      <c r="M49" s="534"/>
      <c r="N49" s="534"/>
      <c r="O49" s="534"/>
      <c r="P49" s="534"/>
      <c r="Q49" s="534"/>
      <c r="R49" s="534"/>
    </row>
    <row r="50" spans="3:18">
      <c r="C50" s="534"/>
      <c r="D50" s="534"/>
      <c r="E50" s="534"/>
      <c r="F50" s="534"/>
      <c r="G50" s="534"/>
      <c r="H50" s="534"/>
      <c r="I50" s="534"/>
      <c r="J50" s="534"/>
      <c r="K50" s="534"/>
      <c r="L50" s="534"/>
      <c r="M50" s="534"/>
      <c r="N50" s="534"/>
      <c r="O50" s="534"/>
      <c r="P50" s="534"/>
      <c r="Q50" s="534"/>
      <c r="R50" s="534"/>
    </row>
    <row r="51" spans="3:18">
      <c r="C51" s="534"/>
      <c r="D51" s="534"/>
      <c r="E51" s="534"/>
      <c r="F51" s="534"/>
      <c r="G51" s="534"/>
      <c r="H51" s="534"/>
      <c r="I51" s="534"/>
      <c r="J51" s="534"/>
      <c r="K51" s="534"/>
      <c r="L51" s="534"/>
      <c r="M51" s="534"/>
      <c r="N51" s="534"/>
      <c r="O51" s="534"/>
      <c r="P51" s="534"/>
      <c r="Q51" s="534"/>
      <c r="R51" s="534"/>
    </row>
    <row r="52" spans="3:18">
      <c r="C52" s="534"/>
      <c r="D52" s="534"/>
      <c r="E52" s="534"/>
      <c r="F52" s="534"/>
      <c r="G52" s="534"/>
      <c r="H52" s="534"/>
      <c r="I52" s="534"/>
      <c r="J52" s="534"/>
      <c r="K52" s="534"/>
      <c r="L52" s="534"/>
      <c r="M52" s="534"/>
      <c r="N52" s="534"/>
      <c r="O52" s="534"/>
      <c r="P52" s="534"/>
      <c r="Q52" s="534"/>
      <c r="R52" s="534"/>
    </row>
    <row r="53" spans="3:18">
      <c r="C53" s="534"/>
      <c r="D53" s="534"/>
      <c r="E53" s="534"/>
      <c r="F53" s="534"/>
      <c r="G53" s="534"/>
      <c r="H53" s="534"/>
      <c r="I53" s="534"/>
      <c r="J53" s="534"/>
      <c r="K53" s="534"/>
      <c r="L53" s="534"/>
      <c r="M53" s="534"/>
      <c r="N53" s="534"/>
      <c r="O53" s="534"/>
      <c r="P53" s="534"/>
      <c r="Q53" s="534"/>
      <c r="R53" s="534"/>
    </row>
    <row r="54" spans="3:18">
      <c r="C54" s="534"/>
      <c r="D54" s="534"/>
      <c r="E54" s="534"/>
      <c r="F54" s="534"/>
      <c r="G54" s="534"/>
      <c r="H54" s="534"/>
      <c r="I54" s="534"/>
      <c r="J54" s="534"/>
      <c r="K54" s="534"/>
      <c r="L54" s="534"/>
      <c r="M54" s="534"/>
      <c r="N54" s="534"/>
      <c r="O54" s="534"/>
      <c r="P54" s="534"/>
      <c r="Q54" s="534"/>
      <c r="R54" s="534"/>
    </row>
    <row r="55" spans="3:18">
      <c r="C55" s="534"/>
      <c r="D55" s="534"/>
      <c r="E55" s="534"/>
      <c r="F55" s="534"/>
      <c r="G55" s="534"/>
      <c r="H55" s="534"/>
      <c r="I55" s="534"/>
      <c r="J55" s="534"/>
      <c r="K55" s="534"/>
      <c r="L55" s="534"/>
      <c r="M55" s="534"/>
      <c r="N55" s="534"/>
      <c r="O55" s="534"/>
      <c r="P55" s="534"/>
      <c r="Q55" s="534"/>
      <c r="R55" s="534"/>
    </row>
    <row r="56" spans="3:18">
      <c r="C56" s="534"/>
      <c r="D56" s="534"/>
      <c r="E56" s="534"/>
      <c r="F56" s="534"/>
      <c r="G56" s="534"/>
      <c r="H56" s="534"/>
      <c r="I56" s="534"/>
      <c r="J56" s="534"/>
      <c r="K56" s="534"/>
      <c r="L56" s="534"/>
      <c r="M56" s="534"/>
      <c r="N56" s="534"/>
      <c r="O56" s="534"/>
      <c r="P56" s="534"/>
      <c r="Q56" s="534"/>
      <c r="R56" s="534"/>
    </row>
    <row r="57" spans="3:18">
      <c r="C57" s="534"/>
      <c r="D57" s="534"/>
      <c r="E57" s="534"/>
      <c r="F57" s="534"/>
      <c r="G57" s="534"/>
      <c r="H57" s="534"/>
      <c r="I57" s="534"/>
      <c r="J57" s="534"/>
      <c r="K57" s="534"/>
      <c r="L57" s="534"/>
      <c r="M57" s="534"/>
      <c r="N57" s="534"/>
      <c r="O57" s="534"/>
      <c r="P57" s="534"/>
      <c r="Q57" s="534"/>
      <c r="R57" s="534"/>
    </row>
    <row r="58" spans="3:18">
      <c r="C58" s="534"/>
      <c r="D58" s="534"/>
      <c r="E58" s="534"/>
      <c r="F58" s="534"/>
      <c r="G58" s="534"/>
      <c r="H58" s="534"/>
      <c r="I58" s="534"/>
      <c r="J58" s="534"/>
      <c r="K58" s="534"/>
      <c r="L58" s="534"/>
      <c r="M58" s="534"/>
      <c r="N58" s="534"/>
      <c r="O58" s="534"/>
      <c r="P58" s="534"/>
      <c r="Q58" s="534"/>
      <c r="R58" s="534"/>
    </row>
    <row r="59" spans="3:18">
      <c r="C59" s="534"/>
      <c r="D59" s="534"/>
      <c r="E59" s="534"/>
      <c r="F59" s="534"/>
      <c r="G59" s="534"/>
      <c r="H59" s="534"/>
      <c r="I59" s="534"/>
      <c r="J59" s="534"/>
      <c r="K59" s="534"/>
      <c r="L59" s="534"/>
      <c r="M59" s="534"/>
      <c r="N59" s="534"/>
      <c r="O59" s="534"/>
      <c r="P59" s="534"/>
      <c r="Q59" s="534"/>
      <c r="R59" s="534"/>
    </row>
    <row r="60" spans="3:18">
      <c r="C60" s="534"/>
      <c r="D60" s="534"/>
      <c r="E60" s="534"/>
      <c r="F60" s="534"/>
      <c r="G60" s="534"/>
      <c r="H60" s="534"/>
      <c r="I60" s="534"/>
      <c r="J60" s="534"/>
      <c r="K60" s="534"/>
      <c r="L60" s="534"/>
      <c r="M60" s="534"/>
      <c r="N60" s="534"/>
      <c r="O60" s="534"/>
      <c r="P60" s="534"/>
      <c r="Q60" s="534"/>
      <c r="R60" s="534"/>
    </row>
    <row r="61" spans="3:18">
      <c r="C61" s="534"/>
      <c r="D61" s="534"/>
      <c r="E61" s="534"/>
      <c r="F61" s="534"/>
      <c r="G61" s="534"/>
      <c r="H61" s="534"/>
      <c r="I61" s="534"/>
      <c r="J61" s="534"/>
      <c r="K61" s="534"/>
      <c r="L61" s="534"/>
      <c r="M61" s="534"/>
      <c r="N61" s="534"/>
      <c r="O61" s="534"/>
      <c r="P61" s="534"/>
      <c r="Q61" s="534"/>
      <c r="R61" s="534"/>
    </row>
    <row r="62" spans="3:18">
      <c r="C62" s="534"/>
      <c r="D62" s="534"/>
      <c r="E62" s="534"/>
      <c r="F62" s="534"/>
      <c r="G62" s="534"/>
      <c r="H62" s="534"/>
      <c r="I62" s="534"/>
      <c r="J62" s="534"/>
      <c r="K62" s="534"/>
      <c r="L62" s="534"/>
      <c r="M62" s="534"/>
      <c r="N62" s="534"/>
      <c r="O62" s="534"/>
      <c r="P62" s="534"/>
      <c r="Q62" s="534"/>
      <c r="R62" s="534"/>
    </row>
    <row r="63" spans="3:18">
      <c r="C63" s="534"/>
      <c r="D63" s="536"/>
      <c r="E63" s="536"/>
      <c r="F63" s="536"/>
      <c r="G63" s="536"/>
      <c r="H63" s="536"/>
      <c r="I63" s="536"/>
      <c r="J63" s="536"/>
      <c r="K63" s="536"/>
      <c r="L63" s="536"/>
      <c r="M63" s="536"/>
      <c r="N63" s="536"/>
      <c r="O63" s="536"/>
      <c r="P63" s="536"/>
      <c r="Q63" s="536"/>
      <c r="R63" s="536"/>
    </row>
    <row r="64" spans="3:18">
      <c r="C64" s="534"/>
      <c r="D64" s="536"/>
      <c r="E64" s="536"/>
      <c r="F64" s="536"/>
      <c r="G64" s="536"/>
      <c r="H64" s="536"/>
      <c r="I64" s="536"/>
      <c r="J64" s="536"/>
      <c r="K64" s="536"/>
      <c r="L64" s="536"/>
      <c r="M64" s="536"/>
      <c r="N64" s="536"/>
      <c r="O64" s="536"/>
      <c r="P64" s="536"/>
      <c r="Q64" s="536"/>
      <c r="R64" s="536"/>
    </row>
    <row r="65" spans="3:18">
      <c r="C65" s="534"/>
      <c r="D65" s="536"/>
      <c r="E65" s="536"/>
      <c r="F65" s="536"/>
      <c r="G65" s="536"/>
      <c r="H65" s="536"/>
      <c r="I65" s="536"/>
      <c r="J65" s="536"/>
      <c r="K65" s="536"/>
      <c r="L65" s="536"/>
      <c r="M65" s="536"/>
      <c r="N65" s="536"/>
      <c r="O65" s="536"/>
      <c r="P65" s="536"/>
      <c r="Q65" s="536"/>
      <c r="R65" s="536"/>
    </row>
    <row r="66" spans="3:18">
      <c r="C66" s="534"/>
      <c r="D66" s="536"/>
      <c r="E66" s="536"/>
      <c r="F66" s="536"/>
      <c r="G66" s="536"/>
      <c r="H66" s="536"/>
      <c r="I66" s="536"/>
      <c r="J66" s="536"/>
      <c r="K66" s="536"/>
      <c r="L66" s="536"/>
      <c r="M66" s="536"/>
      <c r="N66" s="536"/>
      <c r="O66" s="536"/>
      <c r="P66" s="536"/>
      <c r="Q66" s="536"/>
      <c r="R66" s="536"/>
    </row>
    <row r="67" spans="3:18">
      <c r="C67" s="534"/>
      <c r="D67" s="536"/>
      <c r="E67" s="536"/>
      <c r="F67" s="536"/>
      <c r="G67" s="536"/>
      <c r="H67" s="536"/>
      <c r="I67" s="536"/>
      <c r="J67" s="536"/>
      <c r="K67" s="536"/>
      <c r="L67" s="536"/>
      <c r="M67" s="536"/>
      <c r="N67" s="536"/>
      <c r="O67" s="536"/>
      <c r="P67" s="536"/>
      <c r="Q67" s="536"/>
      <c r="R67" s="536"/>
    </row>
    <row r="68" spans="3:18">
      <c r="C68" s="534"/>
      <c r="D68" s="536"/>
      <c r="E68" s="536"/>
      <c r="F68" s="536"/>
      <c r="G68" s="536"/>
      <c r="H68" s="536"/>
      <c r="I68" s="536"/>
      <c r="J68" s="536"/>
      <c r="K68" s="536"/>
      <c r="L68" s="536"/>
      <c r="M68" s="536"/>
      <c r="N68" s="536"/>
      <c r="O68" s="536"/>
      <c r="P68" s="536"/>
      <c r="Q68" s="536"/>
      <c r="R68" s="536"/>
    </row>
    <row r="69" spans="3:18">
      <c r="C69" s="534"/>
    </row>
    <row r="70" spans="3:18">
      <c r="C70" s="534"/>
    </row>
    <row r="71" spans="3:18">
      <c r="C71" s="534"/>
    </row>
    <row r="72" spans="3:18">
      <c r="C72" s="534"/>
    </row>
    <row r="73" spans="3:18">
      <c r="C73" s="534"/>
    </row>
    <row r="74" spans="3:18">
      <c r="C74" s="534"/>
    </row>
    <row r="75" spans="3:18">
      <c r="C75" s="534"/>
    </row>
    <row r="76" spans="3:18">
      <c r="C76" s="534"/>
    </row>
    <row r="77" spans="3:18">
      <c r="C77" s="534"/>
    </row>
    <row r="78" spans="3:18">
      <c r="C78" s="534"/>
    </row>
    <row r="79" spans="3:18">
      <c r="C79" s="534"/>
    </row>
    <row r="80" spans="3:18">
      <c r="C80" s="534"/>
    </row>
    <row r="81" spans="3:3">
      <c r="C81" s="534"/>
    </row>
    <row r="82" spans="3:3">
      <c r="C82" s="534"/>
    </row>
    <row r="83" spans="3:3">
      <c r="C83" s="534"/>
    </row>
    <row r="84" spans="3:3">
      <c r="C84" s="534"/>
    </row>
    <row r="85" spans="3:3">
      <c r="C85" s="534"/>
    </row>
    <row r="86" spans="3:3">
      <c r="C86" s="534"/>
    </row>
    <row r="87" spans="3:3">
      <c r="C87" s="534"/>
    </row>
    <row r="88" spans="3:3">
      <c r="C88" s="534"/>
    </row>
    <row r="89" spans="3:3">
      <c r="C89" s="534"/>
    </row>
    <row r="90" spans="3:3">
      <c r="C90" s="534"/>
    </row>
    <row r="91" spans="3:3">
      <c r="C91" s="534"/>
    </row>
    <row r="92" spans="3:3">
      <c r="C92" s="534"/>
    </row>
    <row r="93" spans="3:3">
      <c r="C93" s="534"/>
    </row>
  </sheetData>
  <mergeCells count="11">
    <mergeCell ref="AA3:AD3"/>
    <mergeCell ref="AE3:AH3"/>
    <mergeCell ref="C5:Q5"/>
    <mergeCell ref="S5:AG5"/>
    <mergeCell ref="B30:Q30"/>
    <mergeCell ref="C3:F3"/>
    <mergeCell ref="G3:J3"/>
    <mergeCell ref="K3:N3"/>
    <mergeCell ref="O3:R3"/>
    <mergeCell ref="S3:V3"/>
    <mergeCell ref="W3:Z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J22"/>
  <sheetViews>
    <sheetView zoomScale="70" zoomScaleNormal="70" workbookViewId="0">
      <selection activeCell="I55" sqref="I55"/>
    </sheetView>
  </sheetViews>
  <sheetFormatPr defaultRowHeight="15" customHeight="1"/>
  <cols>
    <col min="1" max="1" width="2.7109375" customWidth="1"/>
    <col min="2" max="2" width="32" customWidth="1"/>
    <col min="3" max="3" width="8.5703125" customWidth="1"/>
    <col min="4" max="10" width="9" customWidth="1"/>
    <col min="11" max="25" width="8.140625" customWidth="1"/>
  </cols>
  <sheetData>
    <row r="1" spans="1:88" s="504" customFormat="1" ht="14.25" customHeight="1">
      <c r="A1" s="537"/>
      <c r="B1" s="538"/>
      <c r="C1" s="485"/>
      <c r="D1" s="485"/>
      <c r="E1" s="485"/>
      <c r="K1" s="485"/>
      <c r="L1" s="485"/>
      <c r="M1" s="485"/>
      <c r="N1" s="485"/>
      <c r="O1" s="485"/>
      <c r="P1" s="485"/>
      <c r="Q1" s="485"/>
      <c r="R1" s="485"/>
      <c r="S1" s="485"/>
      <c r="T1" s="485"/>
      <c r="U1" s="485"/>
      <c r="V1" s="485"/>
      <c r="W1" s="485"/>
      <c r="X1" s="485"/>
      <c r="Y1" s="485"/>
    </row>
    <row r="2" spans="1:88" s="543" customFormat="1" ht="24" customHeight="1">
      <c r="A2" s="537"/>
      <c r="B2" s="539" t="s">
        <v>354</v>
      </c>
      <c r="C2" s="540"/>
      <c r="D2" s="540"/>
      <c r="E2" s="540"/>
      <c r="F2" s="540"/>
      <c r="G2" s="540"/>
      <c r="H2" s="540"/>
      <c r="I2" s="540"/>
      <c r="J2" s="540"/>
      <c r="K2" s="541"/>
      <c r="L2" s="541"/>
      <c r="M2" s="541"/>
      <c r="N2" s="541"/>
      <c r="O2" s="541"/>
      <c r="P2" s="541"/>
      <c r="Q2" s="541"/>
      <c r="R2" s="541"/>
      <c r="S2" s="541"/>
      <c r="T2" s="541"/>
      <c r="U2" s="541"/>
      <c r="V2" s="541"/>
      <c r="W2" s="541"/>
      <c r="X2" s="541"/>
      <c r="Y2" s="541"/>
      <c r="Z2" s="540"/>
      <c r="AA2" s="540"/>
      <c r="AB2" s="540"/>
      <c r="AC2" s="540"/>
      <c r="AD2" s="540"/>
      <c r="AE2" s="504"/>
      <c r="AF2" s="504"/>
      <c r="AG2" s="504"/>
      <c r="AH2" s="504"/>
      <c r="AI2" s="504"/>
      <c r="AJ2" s="504"/>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504"/>
      <c r="BP2" s="504"/>
      <c r="BQ2" s="504"/>
      <c r="BR2" s="504"/>
      <c r="BS2" s="504"/>
      <c r="BT2" s="504"/>
      <c r="BU2" s="504"/>
      <c r="BV2" s="504"/>
      <c r="BW2" s="504"/>
      <c r="BX2" s="504"/>
      <c r="BY2" s="504"/>
      <c r="BZ2" s="504"/>
      <c r="CA2" s="504"/>
      <c r="CB2" s="504"/>
      <c r="CC2" s="542"/>
      <c r="CD2" s="542"/>
      <c r="CE2" s="542"/>
      <c r="CF2" s="542"/>
      <c r="CG2" s="542"/>
      <c r="CH2" s="542"/>
      <c r="CI2" s="542"/>
      <c r="CJ2" s="542"/>
    </row>
    <row r="3" spans="1:88" s="504" customFormat="1" ht="19.5" customHeight="1">
      <c r="A3" s="537"/>
      <c r="B3" s="544"/>
      <c r="C3" s="674">
        <v>2008</v>
      </c>
      <c r="D3" s="667">
        <v>2009</v>
      </c>
      <c r="E3" s="667">
        <v>2010</v>
      </c>
      <c r="F3" s="667">
        <v>2011</v>
      </c>
      <c r="G3" s="667">
        <v>2012</v>
      </c>
      <c r="H3" s="667">
        <v>2013</v>
      </c>
      <c r="I3" s="667">
        <v>2014</v>
      </c>
      <c r="J3" s="669">
        <v>2015</v>
      </c>
      <c r="K3" s="671">
        <v>2013</v>
      </c>
      <c r="L3" s="672"/>
      <c r="M3" s="672"/>
      <c r="N3" s="673"/>
      <c r="O3" s="671">
        <v>2014</v>
      </c>
      <c r="P3" s="672"/>
      <c r="Q3" s="672"/>
      <c r="R3" s="673"/>
      <c r="S3" s="671">
        <v>2015</v>
      </c>
      <c r="T3" s="672"/>
      <c r="U3" s="672"/>
      <c r="V3" s="673"/>
      <c r="W3" s="671">
        <v>2016</v>
      </c>
      <c r="X3" s="672"/>
      <c r="Y3" s="673"/>
      <c r="Z3" s="545"/>
      <c r="AA3" s="545"/>
      <c r="AB3" s="545"/>
      <c r="AC3" s="545"/>
    </row>
    <row r="4" spans="1:88" s="504" customFormat="1" ht="27" customHeight="1">
      <c r="A4" s="537"/>
      <c r="B4" s="546"/>
      <c r="C4" s="675"/>
      <c r="D4" s="668"/>
      <c r="E4" s="668"/>
      <c r="F4" s="668">
        <v>2011</v>
      </c>
      <c r="G4" s="668"/>
      <c r="H4" s="668"/>
      <c r="I4" s="668"/>
      <c r="J4" s="670"/>
      <c r="K4" s="654" t="s">
        <v>0</v>
      </c>
      <c r="L4" s="652" t="s">
        <v>1</v>
      </c>
      <c r="M4" s="652" t="s">
        <v>2</v>
      </c>
      <c r="N4" s="653" t="s">
        <v>3</v>
      </c>
      <c r="O4" s="654" t="s">
        <v>0</v>
      </c>
      <c r="P4" s="652" t="s">
        <v>1</v>
      </c>
      <c r="Q4" s="652" t="s">
        <v>2</v>
      </c>
      <c r="R4" s="653" t="s">
        <v>3</v>
      </c>
      <c r="S4" s="654" t="s">
        <v>0</v>
      </c>
      <c r="T4" s="652" t="s">
        <v>1</v>
      </c>
      <c r="U4" s="652" t="s">
        <v>2</v>
      </c>
      <c r="V4" s="653" t="s">
        <v>3</v>
      </c>
      <c r="W4" s="654" t="s">
        <v>0</v>
      </c>
      <c r="X4" s="652" t="s">
        <v>1</v>
      </c>
      <c r="Y4" s="653" t="s">
        <v>2</v>
      </c>
      <c r="Z4" s="547" t="s">
        <v>318</v>
      </c>
      <c r="AA4" s="547" t="s">
        <v>442</v>
      </c>
      <c r="AB4" s="547" t="s">
        <v>443</v>
      </c>
      <c r="AC4" s="547" t="s">
        <v>445</v>
      </c>
      <c r="AD4" s="547" t="s">
        <v>465</v>
      </c>
    </row>
    <row r="5" spans="1:88" s="504" customFormat="1" ht="18" customHeight="1">
      <c r="A5" s="537"/>
      <c r="B5" s="548"/>
      <c r="C5" s="825" t="s">
        <v>319</v>
      </c>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row>
    <row r="6" spans="1:88" s="504" customFormat="1" ht="27" customHeight="1">
      <c r="A6" s="537"/>
      <c r="B6" s="549" t="s">
        <v>355</v>
      </c>
      <c r="C6" s="550">
        <v>5.4720013901559561</v>
      </c>
      <c r="D6" s="551">
        <v>-0.35861485697966655</v>
      </c>
      <c r="E6" s="551">
        <v>3.3587508577381131</v>
      </c>
      <c r="F6" s="551">
        <v>2.339886045203321</v>
      </c>
      <c r="G6" s="551">
        <v>-0.45600524859001901</v>
      </c>
      <c r="H6" s="551">
        <v>2.9248374539898814</v>
      </c>
      <c r="I6" s="551">
        <v>3.6</v>
      </c>
      <c r="J6" s="551">
        <v>3.8</v>
      </c>
      <c r="K6" s="550">
        <v>3.2013640013846469</v>
      </c>
      <c r="L6" s="551">
        <v>2.8205571084941425</v>
      </c>
      <c r="M6" s="551">
        <v>4.8901473542130418</v>
      </c>
      <c r="N6" s="552">
        <v>0.82358976893945623</v>
      </c>
      <c r="O6" s="550">
        <v>3.34251262323086</v>
      </c>
      <c r="P6" s="551">
        <v>4.3919579833411717</v>
      </c>
      <c r="Q6" s="551">
        <v>1.8581315796596556</v>
      </c>
      <c r="R6" s="552">
        <v>4.9558083655743701</v>
      </c>
      <c r="S6" s="550">
        <v>4.1656502284341741</v>
      </c>
      <c r="T6" s="551">
        <v>0.78429035258513125</v>
      </c>
      <c r="U6" s="551">
        <v>4.453568816067758</v>
      </c>
      <c r="V6" s="552">
        <v>6.0124716056941168</v>
      </c>
      <c r="W6" s="550">
        <v>2.5855803856897239</v>
      </c>
      <c r="X6" s="551">
        <v>3.1323507858742374</v>
      </c>
      <c r="Y6" s="552">
        <v>2.3697993446009917</v>
      </c>
      <c r="Z6" s="827" t="s">
        <v>325</v>
      </c>
      <c r="AA6" s="827" t="s">
        <v>325</v>
      </c>
      <c r="AB6" s="827" t="s">
        <v>325</v>
      </c>
      <c r="AC6" s="827" t="s">
        <v>325</v>
      </c>
      <c r="AD6" s="827" t="s">
        <v>325</v>
      </c>
    </row>
    <row r="7" spans="1:88" s="504" customFormat="1" ht="27" customHeight="1">
      <c r="A7" s="537"/>
      <c r="B7" s="549" t="s">
        <v>356</v>
      </c>
      <c r="C7" s="550">
        <v>5.0975825112654007</v>
      </c>
      <c r="D7" s="551">
        <v>-8.665705822282419</v>
      </c>
      <c r="E7" s="551">
        <v>-4.8434675040441562</v>
      </c>
      <c r="F7" s="551">
        <v>6.9300000000000068</v>
      </c>
      <c r="G7" s="551">
        <v>-2.7533588952273931</v>
      </c>
      <c r="H7" s="551">
        <v>3.2055648605980025</v>
      </c>
      <c r="I7" s="551">
        <v>4.7915473063530669</v>
      </c>
      <c r="J7" s="551">
        <v>4.9174006650180004</v>
      </c>
      <c r="K7" s="550">
        <v>5.8810621022602447</v>
      </c>
      <c r="L7" s="551">
        <v>3.7499999999999858</v>
      </c>
      <c r="M7" s="551">
        <v>2.018284774287423</v>
      </c>
      <c r="N7" s="552">
        <v>1.6225066984221712</v>
      </c>
      <c r="O7" s="550">
        <v>3.4</v>
      </c>
      <c r="P7" s="551">
        <v>5.4927597842070002</v>
      </c>
      <c r="Q7" s="551">
        <v>5.4529156226339666</v>
      </c>
      <c r="R7" s="552">
        <v>4.6504628129789998</v>
      </c>
      <c r="S7" s="550">
        <v>1.548741083808622</v>
      </c>
      <c r="T7" s="551">
        <v>0.12906211741984919</v>
      </c>
      <c r="U7" s="551">
        <v>5.739464130999</v>
      </c>
      <c r="V7" s="552">
        <v>11.687715530266289</v>
      </c>
      <c r="W7" s="550">
        <v>10.7</v>
      </c>
      <c r="X7" s="551">
        <v>1.3</v>
      </c>
      <c r="Y7" s="552">
        <v>4.9451498349739893</v>
      </c>
      <c r="Z7" s="551">
        <v>-4.4229217110572989</v>
      </c>
      <c r="AA7" s="551">
        <v>5.1152936624837793</v>
      </c>
      <c r="AB7" s="551">
        <v>5.1632302405498081</v>
      </c>
      <c r="AC7" s="551">
        <v>4.584178498985807</v>
      </c>
      <c r="AD7" s="551">
        <v>-3.6091018685955305</v>
      </c>
    </row>
    <row r="8" spans="1:88" s="504" customFormat="1" ht="27" customHeight="1">
      <c r="A8" s="537"/>
      <c r="B8" s="549" t="s">
        <v>339</v>
      </c>
      <c r="C8" s="550">
        <v>25.621870109408306</v>
      </c>
      <c r="D8" s="551">
        <v>13.666923341675272</v>
      </c>
      <c r="E8" s="551">
        <v>14.900311036081291</v>
      </c>
      <c r="F8" s="551">
        <v>34.342060009599692</v>
      </c>
      <c r="G8" s="551">
        <v>9.8008402499522447</v>
      </c>
      <c r="H8" s="551">
        <v>45.478516529173419</v>
      </c>
      <c r="I8" s="551">
        <v>-3.3830709240394015</v>
      </c>
      <c r="J8" s="551">
        <v>38.181494660447356</v>
      </c>
      <c r="K8" s="550">
        <v>87.926742794112755</v>
      </c>
      <c r="L8" s="551">
        <v>44.486889999787138</v>
      </c>
      <c r="M8" s="551">
        <v>22.076094987493633</v>
      </c>
      <c r="N8" s="552">
        <v>55.464864683645146</v>
      </c>
      <c r="O8" s="550">
        <v>24.358884545257098</v>
      </c>
      <c r="P8" s="551">
        <v>-3.4947820693271012</v>
      </c>
      <c r="Q8" s="551">
        <v>-22.82308892775535</v>
      </c>
      <c r="R8" s="552">
        <v>0.76269298637907923</v>
      </c>
      <c r="S8" s="550">
        <v>-5.4209878621550018</v>
      </c>
      <c r="T8" s="551">
        <v>34.53848949594348</v>
      </c>
      <c r="U8" s="551">
        <v>85.129641481787104</v>
      </c>
      <c r="V8" s="552">
        <v>33.799999999999997</v>
      </c>
      <c r="W8" s="550">
        <v>58.584124075589301</v>
      </c>
      <c r="X8" s="551">
        <v>23.501498882984137</v>
      </c>
      <c r="Y8" s="552">
        <v>-11.4741169760389</v>
      </c>
      <c r="Z8" s="551">
        <v>21.134951660485427</v>
      </c>
      <c r="AA8" s="551">
        <v>18.717827117913345</v>
      </c>
      <c r="AB8" s="551">
        <v>-12.28159492514601</v>
      </c>
      <c r="AC8" s="551">
        <v>-29.604534607255431</v>
      </c>
      <c r="AD8" s="551" t="s">
        <v>325</v>
      </c>
    </row>
    <row r="9" spans="1:88" s="504" customFormat="1" ht="27" customHeight="1">
      <c r="A9" s="537"/>
      <c r="B9" s="549" t="s">
        <v>357</v>
      </c>
      <c r="C9" s="550">
        <v>11.840601081965445</v>
      </c>
      <c r="D9" s="551">
        <v>-7.4100298487212513</v>
      </c>
      <c r="E9" s="551">
        <v>7.3134321523589847</v>
      </c>
      <c r="F9" s="551">
        <v>11.393312433559771</v>
      </c>
      <c r="G9" s="551">
        <v>4.383480470436993</v>
      </c>
      <c r="H9" s="551">
        <v>-1.5779624079321479</v>
      </c>
      <c r="I9" s="551">
        <v>10.084415616155781</v>
      </c>
      <c r="J9" s="551">
        <v>11.513271821467569</v>
      </c>
      <c r="K9" s="550">
        <v>4.0469480526491992</v>
      </c>
      <c r="L9" s="551">
        <v>-2.2190986897208944</v>
      </c>
      <c r="M9" s="551">
        <v>-3.879060258051453</v>
      </c>
      <c r="N9" s="552">
        <v>-3.4258397419098259</v>
      </c>
      <c r="O9" s="550">
        <v>3.6819875260738257</v>
      </c>
      <c r="P9" s="551">
        <v>10.550774865604623</v>
      </c>
      <c r="Q9" s="551">
        <v>12.511138151402207</v>
      </c>
      <c r="R9" s="552">
        <v>13.044129206123429</v>
      </c>
      <c r="S9" s="550">
        <v>12.04095727111671</v>
      </c>
      <c r="T9" s="551">
        <v>12.828414171461148</v>
      </c>
      <c r="U9" s="551">
        <v>11.476722104420546</v>
      </c>
      <c r="V9" s="552">
        <v>9.8900735050658994</v>
      </c>
      <c r="W9" s="550">
        <v>7.1985635033366293</v>
      </c>
      <c r="X9" s="551">
        <v>1.9583852990859185</v>
      </c>
      <c r="Y9" s="552">
        <v>3.6756672726994992</v>
      </c>
      <c r="Z9" s="551">
        <v>-0.66882125864081843</v>
      </c>
      <c r="AA9" s="551">
        <v>-2.4892211626277003</v>
      </c>
      <c r="AB9" s="551">
        <v>9.2427961961055303</v>
      </c>
      <c r="AC9" s="551">
        <v>5.0255577318110198</v>
      </c>
      <c r="AD9" s="551">
        <v>0.22978492388014615</v>
      </c>
    </row>
    <row r="10" spans="1:88" s="504" customFormat="1" ht="27" customHeight="1">
      <c r="A10" s="537"/>
      <c r="B10" s="549" t="s">
        <v>358</v>
      </c>
      <c r="C10" s="550" t="s">
        <v>325</v>
      </c>
      <c r="D10" s="551" t="s">
        <v>325</v>
      </c>
      <c r="E10" s="551" t="s">
        <v>325</v>
      </c>
      <c r="F10" s="551">
        <v>12.353624198075835</v>
      </c>
      <c r="G10" s="551">
        <v>-2.7163344094571187</v>
      </c>
      <c r="H10" s="551">
        <v>-3.5681403031959036</v>
      </c>
      <c r="I10" s="551">
        <v>-6.6497835144187576</v>
      </c>
      <c r="J10" s="551">
        <v>3.9260085761792141</v>
      </c>
      <c r="K10" s="550">
        <v>4.0082490511397282</v>
      </c>
      <c r="L10" s="551">
        <v>-5.0524193548387046</v>
      </c>
      <c r="M10" s="551">
        <v>-5.863433028947469</v>
      </c>
      <c r="N10" s="552">
        <v>-6.309453032104642</v>
      </c>
      <c r="O10" s="550">
        <v>-14.767549780627746</v>
      </c>
      <c r="P10" s="551">
        <v>-6.6038136492971518</v>
      </c>
      <c r="Q10" s="551">
        <v>-3.874248910183411</v>
      </c>
      <c r="R10" s="552">
        <v>-1.8640437851987031</v>
      </c>
      <c r="S10" s="550">
        <v>4.23688964783328</v>
      </c>
      <c r="T10" s="551">
        <v>6.6660603855947613</v>
      </c>
      <c r="U10" s="551">
        <v>1.3400608747165705</v>
      </c>
      <c r="V10" s="552">
        <v>3.794859359844807</v>
      </c>
      <c r="W10" s="550">
        <v>12.519290581447805</v>
      </c>
      <c r="X10" s="551">
        <v>7.9994031886776469</v>
      </c>
      <c r="Y10" s="552">
        <v>9.6475417766937426</v>
      </c>
      <c r="Z10" s="551">
        <v>6.7990448661555831</v>
      </c>
      <c r="AA10" s="551">
        <v>7.3293871866295177</v>
      </c>
      <c r="AB10" s="551">
        <v>11.099999999999994</v>
      </c>
      <c r="AC10" s="551">
        <v>10.655686175897401</v>
      </c>
      <c r="AD10" s="551">
        <v>6.8999999999999915</v>
      </c>
    </row>
    <row r="11" spans="1:88" s="504" customFormat="1" ht="27" customHeight="1">
      <c r="A11" s="537"/>
      <c r="B11" s="553" t="s">
        <v>359</v>
      </c>
      <c r="C11" s="554" t="s">
        <v>325</v>
      </c>
      <c r="D11" s="555" t="s">
        <v>325</v>
      </c>
      <c r="E11" s="555" t="s">
        <v>325</v>
      </c>
      <c r="F11" s="555">
        <v>14.793850017064415</v>
      </c>
      <c r="G11" s="555">
        <v>15.190361213639306</v>
      </c>
      <c r="H11" s="555">
        <v>-0.79401171938297921</v>
      </c>
      <c r="I11" s="555">
        <v>27.681412944970177</v>
      </c>
      <c r="J11" s="555">
        <v>16.628976081609736</v>
      </c>
      <c r="K11" s="554">
        <v>3.3470830878020053</v>
      </c>
      <c r="L11" s="555">
        <v>-0.83927908607250856</v>
      </c>
      <c r="M11" s="555">
        <v>-2.8132162343062248</v>
      </c>
      <c r="N11" s="556">
        <v>-2.241362435157086</v>
      </c>
      <c r="O11" s="554">
        <v>24.438362413045951</v>
      </c>
      <c r="P11" s="555">
        <v>28.78532659554557</v>
      </c>
      <c r="Q11" s="555">
        <v>29.384756657483933</v>
      </c>
      <c r="R11" s="556">
        <v>27.831397677212649</v>
      </c>
      <c r="S11" s="554">
        <v>16.108870967741936</v>
      </c>
      <c r="T11" s="555">
        <v>16.381662871998586</v>
      </c>
      <c r="U11" s="555">
        <v>19.286728176011366</v>
      </c>
      <c r="V11" s="556">
        <v>14.732373627406446</v>
      </c>
      <c r="W11" s="554">
        <v>4.650428578193825</v>
      </c>
      <c r="X11" s="555">
        <v>-1.0378222382551314</v>
      </c>
      <c r="Y11" s="556">
        <v>-0.4528416697091302</v>
      </c>
      <c r="Z11" s="555">
        <v>-3.943683883011829</v>
      </c>
      <c r="AA11" s="555">
        <v>-8.043453997544546</v>
      </c>
      <c r="AB11" s="555">
        <v>7.2000000000000028</v>
      </c>
      <c r="AC11" s="555">
        <v>0.62486805995357031</v>
      </c>
      <c r="AD11" s="555">
        <v>-3.2000000000000028</v>
      </c>
    </row>
    <row r="12" spans="1:88" s="504" customFormat="1" ht="15.75" customHeight="1">
      <c r="A12" s="537"/>
      <c r="B12" s="496" t="s">
        <v>360</v>
      </c>
      <c r="C12" s="551"/>
      <c r="D12" s="551"/>
      <c r="E12" s="551"/>
      <c r="F12" s="551"/>
      <c r="G12" s="551"/>
      <c r="H12" s="551"/>
      <c r="I12" s="551"/>
      <c r="J12" s="551"/>
      <c r="K12" s="551"/>
      <c r="L12" s="551"/>
      <c r="M12" s="551"/>
      <c r="N12" s="551"/>
      <c r="O12" s="551"/>
      <c r="P12" s="551"/>
      <c r="Q12" s="551"/>
      <c r="R12" s="551"/>
      <c r="S12" s="551"/>
      <c r="T12" s="551"/>
      <c r="U12" s="551"/>
      <c r="V12" s="551"/>
      <c r="W12" s="551"/>
      <c r="X12" s="551"/>
      <c r="Y12" s="551"/>
    </row>
    <row r="13" spans="1:88" s="504" customFormat="1" ht="15.75" customHeight="1">
      <c r="A13" s="537"/>
      <c r="B13" s="496" t="s">
        <v>361</v>
      </c>
      <c r="C13" s="551"/>
      <c r="D13" s="551"/>
      <c r="E13" s="551"/>
      <c r="F13" s="551"/>
      <c r="G13" s="551"/>
      <c r="H13" s="551"/>
      <c r="I13" s="551"/>
      <c r="J13" s="551"/>
      <c r="K13" s="551"/>
      <c r="L13" s="551"/>
      <c r="M13" s="551"/>
      <c r="N13" s="551"/>
      <c r="O13" s="551"/>
      <c r="P13" s="551"/>
      <c r="Q13" s="551"/>
      <c r="R13" s="551"/>
      <c r="S13" s="551"/>
      <c r="T13" s="551"/>
      <c r="U13" s="551"/>
      <c r="V13" s="551"/>
      <c r="W13" s="551"/>
      <c r="X13" s="551"/>
      <c r="Y13" s="551"/>
    </row>
    <row r="14" spans="1:88" s="495" customFormat="1" ht="15" customHeight="1">
      <c r="A14" s="557"/>
      <c r="B14" s="496" t="s">
        <v>316</v>
      </c>
      <c r="C14" s="497"/>
      <c r="D14" s="497"/>
      <c r="E14" s="497"/>
      <c r="F14" s="499"/>
      <c r="G14" s="499"/>
      <c r="H14" s="499"/>
      <c r="I14" s="499"/>
      <c r="J14" s="499"/>
      <c r="K14" s="499"/>
      <c r="L14" s="499"/>
      <c r="M14" s="499"/>
      <c r="N14" s="499"/>
      <c r="O14" s="499"/>
      <c r="P14" s="499"/>
      <c r="Q14" s="499"/>
      <c r="R14" s="499"/>
      <c r="S14" s="499"/>
      <c r="T14" s="499"/>
      <c r="U14" s="499"/>
      <c r="V14" s="499"/>
      <c r="W14" s="499"/>
      <c r="X14" s="499"/>
      <c r="Y14" s="499"/>
    </row>
    <row r="15" spans="1:88" s="504" customFormat="1" ht="14.25">
      <c r="A15" s="537"/>
      <c r="B15" s="538"/>
      <c r="C15" s="485"/>
      <c r="D15" s="485"/>
      <c r="E15" s="485"/>
      <c r="K15" s="485"/>
      <c r="L15" s="485"/>
      <c r="M15" s="485"/>
      <c r="N15" s="485"/>
      <c r="O15" s="485"/>
      <c r="P15" s="485"/>
      <c r="Q15" s="485"/>
      <c r="R15" s="485"/>
      <c r="S15" s="485"/>
      <c r="T15" s="485"/>
      <c r="U15" s="485"/>
      <c r="V15" s="485"/>
      <c r="W15" s="485"/>
      <c r="X15" s="485"/>
      <c r="Y15" s="485"/>
    </row>
    <row r="16" spans="1:88" s="504" customFormat="1" ht="14.25">
      <c r="A16" s="537"/>
      <c r="F16" s="558"/>
      <c r="G16" s="558"/>
      <c r="H16" s="558"/>
      <c r="I16" s="558"/>
      <c r="J16" s="558"/>
    </row>
    <row r="17" spans="1:32" s="504" customFormat="1" ht="12.75">
      <c r="A17" s="537"/>
    </row>
    <row r="18" spans="1:32" s="504" customFormat="1" ht="12.75">
      <c r="A18" s="537"/>
    </row>
    <row r="19" spans="1:32" s="504" customFormat="1" ht="12.75">
      <c r="A19" s="537"/>
    </row>
    <row r="20" spans="1:32" s="504" customFormat="1" ht="12.75">
      <c r="A20" s="537"/>
    </row>
    <row r="21" spans="1:32" s="504" customFormat="1" ht="12.75">
      <c r="A21" s="537"/>
    </row>
    <row r="22" spans="1:32" ht="15" customHeight="1">
      <c r="B22" s="477"/>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row>
  </sheetData>
  <mergeCells count="13">
    <mergeCell ref="C5:AD5"/>
    <mergeCell ref="I3:I4"/>
    <mergeCell ref="J3:J4"/>
    <mergeCell ref="K3:N3"/>
    <mergeCell ref="O3:R3"/>
    <mergeCell ref="S3:V3"/>
    <mergeCell ref="W3:Y3"/>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89"/>
  <sheetViews>
    <sheetView topLeftCell="F1" zoomScale="85" zoomScaleNormal="85" zoomScaleSheetLayoutView="85" workbookViewId="0">
      <selection activeCell="I55" sqref="I55"/>
    </sheetView>
  </sheetViews>
  <sheetFormatPr defaultRowHeight="14.25"/>
  <cols>
    <col min="1" max="1" width="8.7109375" style="559" customWidth="1"/>
    <col min="2" max="2" width="70.85546875" style="559" customWidth="1"/>
    <col min="3" max="3" width="8.28515625" style="559" customWidth="1"/>
    <col min="4" max="8" width="9.85546875" style="559" customWidth="1"/>
    <col min="9" max="12" width="8.7109375" style="559" customWidth="1"/>
    <col min="13" max="19" width="8.28515625" style="559" customWidth="1"/>
    <col min="20" max="20" width="13.140625" style="596" customWidth="1"/>
    <col min="21" max="24" width="8.7109375" style="559" customWidth="1"/>
    <col min="25" max="31" width="7.85546875" style="559" customWidth="1"/>
    <col min="32" max="32" width="13.28515625" style="559" customWidth="1"/>
    <col min="33" max="16384" width="9.140625" style="559"/>
  </cols>
  <sheetData>
    <row r="1" spans="1:40" ht="15">
      <c r="AF1" s="563"/>
      <c r="AG1"/>
      <c r="AH1"/>
      <c r="AI1"/>
      <c r="AJ1"/>
      <c r="AK1"/>
      <c r="AL1"/>
      <c r="AM1"/>
      <c r="AN1"/>
    </row>
    <row r="2" spans="1:40" s="564" customFormat="1" ht="24" customHeight="1">
      <c r="B2" s="565" t="s">
        <v>362</v>
      </c>
      <c r="C2" s="566"/>
      <c r="D2" s="566"/>
      <c r="E2" s="566"/>
      <c r="F2" s="566"/>
      <c r="G2" s="566"/>
      <c r="H2" s="566"/>
      <c r="I2" s="566"/>
      <c r="J2" s="566"/>
      <c r="K2" s="566"/>
      <c r="L2" s="566"/>
      <c r="M2" s="566"/>
      <c r="N2" s="566"/>
      <c r="O2" s="566"/>
      <c r="P2" s="566"/>
      <c r="Q2" s="566"/>
      <c r="R2" s="566"/>
      <c r="S2" s="566"/>
      <c r="T2" s="567"/>
      <c r="U2" s="566"/>
      <c r="V2" s="566"/>
      <c r="W2" s="566"/>
      <c r="X2" s="566"/>
      <c r="Y2" s="566"/>
      <c r="Z2" s="566"/>
      <c r="AA2" s="566"/>
      <c r="AB2" s="566"/>
      <c r="AC2" s="566"/>
      <c r="AD2" s="566"/>
      <c r="AE2" s="566"/>
      <c r="AF2" s="567"/>
      <c r="AG2"/>
      <c r="AH2"/>
      <c r="AI2"/>
      <c r="AJ2"/>
      <c r="AK2"/>
      <c r="AL2"/>
      <c r="AM2"/>
      <c r="AN2"/>
    </row>
    <row r="3" spans="1:40" s="563" customFormat="1" ht="16.5" customHeight="1">
      <c r="A3" s="568"/>
      <c r="B3" s="569"/>
      <c r="C3" s="686">
        <v>2010</v>
      </c>
      <c r="D3" s="688">
        <v>2011</v>
      </c>
      <c r="E3" s="688">
        <v>2012</v>
      </c>
      <c r="F3" s="688">
        <v>2013</v>
      </c>
      <c r="G3" s="688">
        <v>2014</v>
      </c>
      <c r="H3" s="690">
        <v>2015</v>
      </c>
      <c r="I3" s="682">
        <v>2014</v>
      </c>
      <c r="J3" s="681"/>
      <c r="K3" s="681"/>
      <c r="L3" s="693"/>
      <c r="M3" s="681">
        <v>2015</v>
      </c>
      <c r="N3" s="681"/>
      <c r="O3" s="681"/>
      <c r="P3" s="681"/>
      <c r="Q3" s="683">
        <v>2016</v>
      </c>
      <c r="R3" s="684"/>
      <c r="S3" s="684"/>
      <c r="T3" s="685"/>
      <c r="U3" s="682">
        <v>2014</v>
      </c>
      <c r="V3" s="681"/>
      <c r="W3" s="681"/>
      <c r="X3" s="681"/>
      <c r="Y3" s="682">
        <v>2015</v>
      </c>
      <c r="Z3" s="681"/>
      <c r="AA3" s="681"/>
      <c r="AB3" s="681"/>
      <c r="AC3" s="682">
        <v>2016</v>
      </c>
      <c r="AD3" s="681"/>
      <c r="AE3" s="681"/>
      <c r="AF3" s="693"/>
      <c r="AG3"/>
      <c r="AH3"/>
      <c r="AI3"/>
      <c r="AJ3"/>
      <c r="AK3"/>
      <c r="AL3"/>
      <c r="AM3"/>
      <c r="AN3"/>
    </row>
    <row r="4" spans="1:40" s="563" customFormat="1" ht="16.5" customHeight="1">
      <c r="A4" s="568"/>
      <c r="B4" s="570"/>
      <c r="C4" s="687"/>
      <c r="D4" s="689"/>
      <c r="E4" s="689"/>
      <c r="F4" s="689"/>
      <c r="G4" s="689"/>
      <c r="H4" s="691"/>
      <c r="I4" s="571" t="s">
        <v>0</v>
      </c>
      <c r="J4" s="571" t="s">
        <v>1</v>
      </c>
      <c r="K4" s="571" t="s">
        <v>2</v>
      </c>
      <c r="L4" s="572" t="s">
        <v>3</v>
      </c>
      <c r="M4" s="571" t="s">
        <v>0</v>
      </c>
      <c r="N4" s="571" t="s">
        <v>1</v>
      </c>
      <c r="O4" s="571" t="s">
        <v>2</v>
      </c>
      <c r="P4" s="572" t="s">
        <v>3</v>
      </c>
      <c r="Q4" s="573" t="s">
        <v>0</v>
      </c>
      <c r="R4" s="571" t="s">
        <v>1</v>
      </c>
      <c r="S4" s="572" t="s">
        <v>2</v>
      </c>
      <c r="T4" s="572" t="s">
        <v>452</v>
      </c>
      <c r="U4" s="573" t="s">
        <v>0</v>
      </c>
      <c r="V4" s="571" t="s">
        <v>1</v>
      </c>
      <c r="W4" s="571" t="s">
        <v>2</v>
      </c>
      <c r="X4" s="572" t="s">
        <v>3</v>
      </c>
      <c r="Y4" s="573" t="s">
        <v>0</v>
      </c>
      <c r="Z4" s="571" t="s">
        <v>1</v>
      </c>
      <c r="AA4" s="571" t="s">
        <v>2</v>
      </c>
      <c r="AB4" s="572" t="s">
        <v>3</v>
      </c>
      <c r="AC4" s="573" t="s">
        <v>0</v>
      </c>
      <c r="AD4" s="572" t="s">
        <v>1</v>
      </c>
      <c r="AE4" s="572" t="s">
        <v>2</v>
      </c>
      <c r="AF4" s="828" t="s">
        <v>452</v>
      </c>
      <c r="AG4"/>
      <c r="AH4"/>
      <c r="AI4"/>
      <c r="AJ4"/>
      <c r="AK4"/>
      <c r="AL4"/>
      <c r="AM4"/>
      <c r="AN4"/>
    </row>
    <row r="5" spans="1:40" s="576" customFormat="1" ht="16.5" customHeight="1">
      <c r="A5" s="574"/>
      <c r="B5" s="575"/>
      <c r="C5" s="676" t="s">
        <v>195</v>
      </c>
      <c r="D5" s="677"/>
      <c r="E5" s="677"/>
      <c r="F5" s="677"/>
      <c r="G5" s="677"/>
      <c r="H5" s="677"/>
      <c r="I5" s="677"/>
      <c r="J5" s="677"/>
      <c r="K5" s="677"/>
      <c r="L5" s="677"/>
      <c r="M5" s="677"/>
      <c r="N5" s="677"/>
      <c r="O5" s="677"/>
      <c r="P5" s="677"/>
      <c r="Q5" s="677"/>
      <c r="R5" s="677"/>
      <c r="S5" s="677"/>
      <c r="T5" s="678"/>
      <c r="U5" s="679" t="s">
        <v>363</v>
      </c>
      <c r="V5" s="680"/>
      <c r="W5" s="680"/>
      <c r="X5" s="680"/>
      <c r="Y5" s="680"/>
      <c r="Z5" s="680"/>
      <c r="AA5" s="680"/>
      <c r="AB5" s="680"/>
      <c r="AC5" s="680"/>
      <c r="AD5" s="680"/>
      <c r="AE5" s="680"/>
      <c r="AF5" s="829"/>
      <c r="AG5"/>
      <c r="AH5"/>
      <c r="AI5"/>
      <c r="AJ5"/>
      <c r="AK5"/>
      <c r="AL5"/>
      <c r="AM5"/>
      <c r="AN5"/>
    </row>
    <row r="6" spans="1:40" s="563" customFormat="1" ht="12.75">
      <c r="A6" s="568"/>
      <c r="B6" s="577" t="s">
        <v>335</v>
      </c>
      <c r="C6" s="578">
        <v>-3.8399897429322323</v>
      </c>
      <c r="D6" s="579">
        <v>2.5874999999999915</v>
      </c>
      <c r="E6" s="579">
        <v>1.7846553754924628</v>
      </c>
      <c r="F6" s="579">
        <v>3.3918053981580414</v>
      </c>
      <c r="G6" s="579">
        <v>-1.9474805483512228</v>
      </c>
      <c r="H6" s="580">
        <v>-1.3674042935077608</v>
      </c>
      <c r="I6" s="578">
        <v>-0.46651945386122406</v>
      </c>
      <c r="J6" s="579">
        <v>1.2007802023649816</v>
      </c>
      <c r="K6" s="579">
        <v>-5.9979285019302608</v>
      </c>
      <c r="L6" s="580">
        <v>-2.6156572755607073</v>
      </c>
      <c r="M6" s="578">
        <v>-9.8584507702402817</v>
      </c>
      <c r="N6" s="579">
        <v>-1.0510148768294982</v>
      </c>
      <c r="O6" s="579">
        <v>7.2020033388981517</v>
      </c>
      <c r="P6" s="580">
        <v>-1.2237213680577241</v>
      </c>
      <c r="Q6" s="578">
        <v>-1.2097892401553025</v>
      </c>
      <c r="R6" s="579">
        <v>-17.125726633594056</v>
      </c>
      <c r="S6" s="580">
        <v>-5.5003581773444949</v>
      </c>
      <c r="T6" s="580">
        <v>-0.80275229357798139</v>
      </c>
      <c r="U6" s="578">
        <v>-6.1191709844559412E-2</v>
      </c>
      <c r="V6" s="579">
        <v>0.13911148315345737</v>
      </c>
      <c r="W6" s="579">
        <v>-0.6998328630345132</v>
      </c>
      <c r="X6" s="580">
        <v>-0.29615819540061411</v>
      </c>
      <c r="Y6" s="578">
        <v>-1.2445904870064743</v>
      </c>
      <c r="Z6" s="579">
        <v>-0.11680808252564606</v>
      </c>
      <c r="AA6" s="579">
        <v>0.74906404375441005</v>
      </c>
      <c r="AB6" s="580">
        <v>-0.12893374016739878</v>
      </c>
      <c r="AC6" s="578">
        <v>-0.13557744811026035</v>
      </c>
      <c r="AD6" s="579">
        <v>-1.8807627214580773</v>
      </c>
      <c r="AE6" s="580">
        <v>-0.58000667426791452</v>
      </c>
      <c r="AF6" s="830">
        <v>-7.4746835443038229E-2</v>
      </c>
    </row>
    <row r="7" spans="1:40" s="563" customFormat="1" ht="12.75">
      <c r="A7" s="568"/>
      <c r="B7" s="585" t="s">
        <v>364</v>
      </c>
      <c r="C7" s="581">
        <v>2.8410064790374037</v>
      </c>
      <c r="D7" s="582">
        <v>5.2575438128650944</v>
      </c>
      <c r="E7" s="582">
        <v>15.550875637330975</v>
      </c>
      <c r="F7" s="582">
        <v>-1.4182939362795537</v>
      </c>
      <c r="G7" s="582">
        <v>2.5243258270781297</v>
      </c>
      <c r="H7" s="583">
        <v>10.361190953956296</v>
      </c>
      <c r="I7" s="581">
        <v>0.33219247030402244</v>
      </c>
      <c r="J7" s="582">
        <v>0.80875216892626156</v>
      </c>
      <c r="K7" s="582">
        <v>13.118262730665833</v>
      </c>
      <c r="L7" s="583">
        <v>-4.2335137206072346</v>
      </c>
      <c r="M7" s="581">
        <v>4.8526805123574377</v>
      </c>
      <c r="N7" s="582">
        <v>5.1053153626232586</v>
      </c>
      <c r="O7" s="582">
        <v>8.1404739380234901</v>
      </c>
      <c r="P7" s="583">
        <v>21.390708606290929</v>
      </c>
      <c r="Q7" s="581">
        <v>9.2147231436590999</v>
      </c>
      <c r="R7" s="582">
        <v>4.9045187076717838</v>
      </c>
      <c r="S7" s="583">
        <v>-8.7310901060447605</v>
      </c>
      <c r="T7" s="583">
        <v>-10.996484352486874</v>
      </c>
      <c r="U7" s="581">
        <v>3.9907772020726782E-2</v>
      </c>
      <c r="V7" s="582">
        <v>9.5944572334E-2</v>
      </c>
      <c r="W7" s="582">
        <v>1.8187670935532898</v>
      </c>
      <c r="X7" s="583">
        <v>-0.60444001757726462</v>
      </c>
      <c r="Y7" s="581">
        <v>0.56560792304094853</v>
      </c>
      <c r="Z7" s="582">
        <v>0.57877061724195533</v>
      </c>
      <c r="AA7" s="582">
        <v>1.2106492589978812</v>
      </c>
      <c r="AB7" s="583">
        <v>2.7947498810290252</v>
      </c>
      <c r="AC7" s="581">
        <v>1.1089974014012702</v>
      </c>
      <c r="AD7" s="582">
        <v>0.58359908303616537</v>
      </c>
      <c r="AE7" s="583">
        <v>-1.3280024472315666</v>
      </c>
      <c r="AF7" s="831">
        <v>-1.6776943942133786</v>
      </c>
    </row>
    <row r="8" spans="1:40" s="563" customFormat="1" ht="12.75">
      <c r="A8" s="568"/>
      <c r="B8" s="585" t="s">
        <v>365</v>
      </c>
      <c r="C8" s="581">
        <v>-9.2155334811127432</v>
      </c>
      <c r="D8" s="582">
        <v>-13.944399073317882</v>
      </c>
      <c r="E8" s="582">
        <v>9.0011136396649363</v>
      </c>
      <c r="F8" s="582">
        <v>7.4209310589907318</v>
      </c>
      <c r="G8" s="582">
        <v>-9.1611323844417001</v>
      </c>
      <c r="H8" s="583">
        <v>13.013948068028711</v>
      </c>
      <c r="I8" s="581">
        <v>18.973946822048092</v>
      </c>
      <c r="J8" s="582">
        <v>1.5471052845859532</v>
      </c>
      <c r="K8" s="582">
        <v>4.3783560512185034</v>
      </c>
      <c r="L8" s="583">
        <v>-28.210042161747779</v>
      </c>
      <c r="M8" s="581">
        <v>2.3643323575770978</v>
      </c>
      <c r="N8" s="582">
        <v>1.9966321866730823</v>
      </c>
      <c r="O8" s="582">
        <v>7.3677015505270589</v>
      </c>
      <c r="P8" s="583">
        <v>28.800244069864988</v>
      </c>
      <c r="Q8" s="581">
        <v>9.1344038715354117</v>
      </c>
      <c r="R8" s="582">
        <v>15.911949685534594</v>
      </c>
      <c r="S8" s="583">
        <v>-1.6418160495895364</v>
      </c>
      <c r="T8" s="583">
        <v>24.278922345483366</v>
      </c>
      <c r="U8" s="581">
        <v>0.60476476683937652</v>
      </c>
      <c r="V8" s="582">
        <v>7.0208376932045721E-2</v>
      </c>
      <c r="W8" s="582">
        <v>0.22344506806412537</v>
      </c>
      <c r="X8" s="583">
        <v>-2.7982446169620601</v>
      </c>
      <c r="Y8" s="581">
        <v>8.6699178301822541E-2</v>
      </c>
      <c r="Z8" s="582">
        <v>8.7219860567928714E-2</v>
      </c>
      <c r="AA8" s="582">
        <v>0.37216654904728358</v>
      </c>
      <c r="AB8" s="583">
        <v>1.9597189485765452</v>
      </c>
      <c r="AC8" s="581">
        <v>0.33765270879247389</v>
      </c>
      <c r="AD8" s="582">
        <v>0.70800475462726853</v>
      </c>
      <c r="AE8" s="583">
        <v>-8.4212575433131695E-2</v>
      </c>
      <c r="AF8" s="831">
        <v>0.71336347197106631</v>
      </c>
    </row>
    <row r="9" spans="1:40" s="563" customFormat="1" ht="12.75">
      <c r="A9" s="568"/>
      <c r="B9" s="585" t="s">
        <v>366</v>
      </c>
      <c r="C9" s="581">
        <v>19.570936048944773</v>
      </c>
      <c r="D9" s="582">
        <v>20.964341369511402</v>
      </c>
      <c r="E9" s="582">
        <v>-14.877786657113745</v>
      </c>
      <c r="F9" s="582">
        <v>8.9624473939786924</v>
      </c>
      <c r="G9" s="582">
        <v>5.6063104416417531</v>
      </c>
      <c r="H9" s="583">
        <v>-22.495111898833883</v>
      </c>
      <c r="I9" s="581">
        <v>-20.079913077003951</v>
      </c>
      <c r="J9" s="582">
        <v>-1.167905101462793</v>
      </c>
      <c r="K9" s="582">
        <v>18.380190565815809</v>
      </c>
      <c r="L9" s="583">
        <v>63.989401341392721</v>
      </c>
      <c r="M9" s="581">
        <v>-31.795456538900098</v>
      </c>
      <c r="N9" s="582">
        <v>-42.096390822811479</v>
      </c>
      <c r="O9" s="582">
        <v>-9.8623739255726122</v>
      </c>
      <c r="P9" s="583">
        <v>21.247159808129254</v>
      </c>
      <c r="Q9" s="581">
        <v>-1.1766975308642174</v>
      </c>
      <c r="R9" s="582">
        <v>19.587178666045574</v>
      </c>
      <c r="S9" s="583">
        <v>-14.130195127328847</v>
      </c>
      <c r="T9" s="583">
        <v>-41.710708187657531</v>
      </c>
      <c r="U9" s="581">
        <v>-0.88656027633851209</v>
      </c>
      <c r="V9" s="582">
        <v>-9.3888606535322661E-2</v>
      </c>
      <c r="W9" s="582">
        <v>0.8682439765574137</v>
      </c>
      <c r="X9" s="583">
        <v>1.0142504760509736</v>
      </c>
      <c r="Y9" s="581">
        <v>-1.0849088115438543</v>
      </c>
      <c r="Z9" s="582">
        <v>-3.1705084169358342</v>
      </c>
      <c r="AA9" s="582">
        <v>-0.52298282756998327</v>
      </c>
      <c r="AB9" s="583">
        <v>0.52772275564762172</v>
      </c>
      <c r="AC9" s="581">
        <v>-2.6967533962698867E-2</v>
      </c>
      <c r="AD9" s="582">
        <v>0.85304352748060941</v>
      </c>
      <c r="AE9" s="583">
        <v>-0.63875413665563507</v>
      </c>
      <c r="AF9" s="831">
        <v>-1.731645569620252</v>
      </c>
    </row>
    <row r="10" spans="1:40" s="563" customFormat="1" ht="12.75">
      <c r="A10" s="568"/>
      <c r="B10" s="585" t="s">
        <v>367</v>
      </c>
      <c r="C10" s="581">
        <v>-4.7218274353498089</v>
      </c>
      <c r="D10" s="582">
        <v>11.636666666666656</v>
      </c>
      <c r="E10" s="582">
        <v>-7.1616255113314082</v>
      </c>
      <c r="F10" s="582">
        <v>13.654418268071126</v>
      </c>
      <c r="G10" s="582">
        <v>4.5857150942327962</v>
      </c>
      <c r="H10" s="583">
        <v>6.7163169500926756</v>
      </c>
      <c r="I10" s="581">
        <v>7.6808980921358767</v>
      </c>
      <c r="J10" s="582">
        <v>10.634879651146107</v>
      </c>
      <c r="K10" s="582">
        <v>2.8289327712447232</v>
      </c>
      <c r="L10" s="583">
        <v>-2.4573568159755865</v>
      </c>
      <c r="M10" s="581">
        <v>7.1654287643484054</v>
      </c>
      <c r="N10" s="582">
        <v>-3.3606472357639205</v>
      </c>
      <c r="O10" s="582">
        <v>4.9546876685726744</v>
      </c>
      <c r="P10" s="583">
        <v>19.150388125906346</v>
      </c>
      <c r="Q10" s="581">
        <v>-3.5762891274761586</v>
      </c>
      <c r="R10" s="582">
        <v>-1.0008586454867441</v>
      </c>
      <c r="S10" s="583">
        <v>-10.066044766530482</v>
      </c>
      <c r="T10" s="583">
        <v>-36.460981017792434</v>
      </c>
      <c r="U10" s="581">
        <v>0.92959550949913294</v>
      </c>
      <c r="V10" s="582">
        <v>1.1293111901701081</v>
      </c>
      <c r="W10" s="582">
        <v>0.3222983658408004</v>
      </c>
      <c r="X10" s="583">
        <v>-0.26448923392412338</v>
      </c>
      <c r="Y10" s="581">
        <v>0.90300187053242942</v>
      </c>
      <c r="Z10" s="582">
        <v>-0.37426288046249717</v>
      </c>
      <c r="AA10" s="582">
        <v>0.5504301928957902</v>
      </c>
      <c r="AB10" s="583">
        <v>1.9211614366094658</v>
      </c>
      <c r="AC10" s="581">
        <v>-0.47562942008486286</v>
      </c>
      <c r="AD10" s="582">
        <v>-0.10756976283466357</v>
      </c>
      <c r="AE10" s="583">
        <v>-1.1099927695430909</v>
      </c>
      <c r="AF10" s="831">
        <v>-5.1763848704038526</v>
      </c>
    </row>
    <row r="11" spans="1:40" s="563" customFormat="1" ht="12.75">
      <c r="A11" s="568"/>
      <c r="B11" s="585" t="s">
        <v>368</v>
      </c>
      <c r="C11" s="581">
        <v>-34.22134517349123</v>
      </c>
      <c r="D11" s="582">
        <v>-12.764166666666654</v>
      </c>
      <c r="E11" s="582">
        <v>31.152145047428917</v>
      </c>
      <c r="F11" s="582">
        <v>-9.3121330866607366</v>
      </c>
      <c r="G11" s="582">
        <v>-1.4183713627127617</v>
      </c>
      <c r="H11" s="583">
        <v>-5.6858639596555349</v>
      </c>
      <c r="I11" s="581">
        <v>6.9582575838591225</v>
      </c>
      <c r="J11" s="582">
        <v>5.4039574255303933</v>
      </c>
      <c r="K11" s="582">
        <v>-13.748243888732787</v>
      </c>
      <c r="L11" s="583">
        <v>-1.0283558476329517</v>
      </c>
      <c r="M11" s="581">
        <v>-10.981503082819501</v>
      </c>
      <c r="N11" s="582">
        <v>-2.693910745145871</v>
      </c>
      <c r="O11" s="582">
        <v>-2.1891390038114622</v>
      </c>
      <c r="P11" s="583">
        <v>-6.8152474638794871</v>
      </c>
      <c r="Q11" s="581">
        <v>-12.620741295394993</v>
      </c>
      <c r="R11" s="582">
        <v>-0.79050006964760655</v>
      </c>
      <c r="S11" s="583">
        <v>-4.9192339716902467</v>
      </c>
      <c r="T11" s="583">
        <v>15.79770012280899</v>
      </c>
      <c r="U11" s="581">
        <v>0.12811053540587169</v>
      </c>
      <c r="V11" s="582">
        <v>8.5942778558402377E-2</v>
      </c>
      <c r="W11" s="582">
        <v>-0.28827870631647473</v>
      </c>
      <c r="X11" s="583">
        <v>-1.881353449538593E-2</v>
      </c>
      <c r="Y11" s="581">
        <v>-0.20911550537777956</v>
      </c>
      <c r="Z11" s="582">
        <v>-4.2807345689507607E-2</v>
      </c>
      <c r="AA11" s="582">
        <v>-3.7544107268878045E-2</v>
      </c>
      <c r="AB11" s="583">
        <v>-0.11791562858662476</v>
      </c>
      <c r="AC11" s="581">
        <v>-0.21068056971810148</v>
      </c>
      <c r="AD11" s="582">
        <v>-1.2206373464651919E-2</v>
      </c>
      <c r="AE11" s="583">
        <v>-7.8041658555576834E-2</v>
      </c>
      <c r="AF11" s="831">
        <v>0.20256931886678714</v>
      </c>
    </row>
    <row r="12" spans="1:40" s="563" customFormat="1" ht="12.75">
      <c r="A12" s="568"/>
      <c r="B12" s="585" t="s">
        <v>369</v>
      </c>
      <c r="C12" s="581">
        <v>-2.8419211710982211</v>
      </c>
      <c r="D12" s="582">
        <v>4.4367406123435416</v>
      </c>
      <c r="E12" s="582">
        <v>6.1553438342828883</v>
      </c>
      <c r="F12" s="582">
        <v>-2.61884001322953</v>
      </c>
      <c r="G12" s="582">
        <v>5.1654933926145645</v>
      </c>
      <c r="H12" s="583">
        <v>4.5682745662194151</v>
      </c>
      <c r="I12" s="581">
        <v>-0.5026388539833988</v>
      </c>
      <c r="J12" s="582">
        <v>4.7108629075842288</v>
      </c>
      <c r="K12" s="582">
        <v>5.3201019915925656</v>
      </c>
      <c r="L12" s="583">
        <v>10.564534358047027</v>
      </c>
      <c r="M12" s="581">
        <v>4.6444809295276457</v>
      </c>
      <c r="N12" s="582">
        <v>10.815770609319003</v>
      </c>
      <c r="O12" s="582">
        <v>2.9444480795655323</v>
      </c>
      <c r="P12" s="583">
        <v>0.20699701004318172</v>
      </c>
      <c r="Q12" s="581">
        <v>4.3900672841927388</v>
      </c>
      <c r="R12" s="582">
        <v>-0.97032111159985845</v>
      </c>
      <c r="S12" s="583">
        <v>17.224941206381487</v>
      </c>
      <c r="T12" s="583">
        <v>28.272337619518652</v>
      </c>
      <c r="U12" s="581">
        <v>-1.713298791018987E-2</v>
      </c>
      <c r="V12" s="582">
        <v>0.14541241890639486</v>
      </c>
      <c r="W12" s="582">
        <v>0.14842010604979944</v>
      </c>
      <c r="X12" s="583">
        <v>0.33956056833162485</v>
      </c>
      <c r="Y12" s="581">
        <v>0.15231812412318754</v>
      </c>
      <c r="Z12" s="582">
        <v>0.33138355155018318</v>
      </c>
      <c r="AA12" s="582">
        <v>8.2039520112914557E-2</v>
      </c>
      <c r="AB12" s="583">
        <v>7.0290849032838588E-3</v>
      </c>
      <c r="AC12" s="581">
        <v>0.1483668300384853</v>
      </c>
      <c r="AD12" s="582">
        <v>-3.2900322635421461E-2</v>
      </c>
      <c r="AE12" s="583">
        <v>0.4672543730359574</v>
      </c>
      <c r="AF12" s="831">
        <v>0.8011603375527423</v>
      </c>
    </row>
    <row r="13" spans="1:40" s="563" customFormat="1" ht="12.75">
      <c r="A13" s="568"/>
      <c r="B13" s="585" t="s">
        <v>370</v>
      </c>
      <c r="C13" s="581">
        <v>-14.16380543633764</v>
      </c>
      <c r="D13" s="582">
        <v>9.6675805631713843</v>
      </c>
      <c r="E13" s="582">
        <v>-19.354103343465042</v>
      </c>
      <c r="F13" s="582">
        <v>5.7778196551399219</v>
      </c>
      <c r="G13" s="582">
        <v>5.8042792752667935</v>
      </c>
      <c r="H13" s="583">
        <v>0.46810015322704146</v>
      </c>
      <c r="I13" s="581">
        <v>35.882459203950162</v>
      </c>
      <c r="J13" s="582">
        <v>0.33452736907548797</v>
      </c>
      <c r="K13" s="582">
        <v>-1.4762080867850216</v>
      </c>
      <c r="L13" s="583">
        <v>3.1364686692945583</v>
      </c>
      <c r="M13" s="581">
        <v>-14.978285916866085</v>
      </c>
      <c r="N13" s="582">
        <v>-0.91762067744602405</v>
      </c>
      <c r="O13" s="582">
        <v>9.2933779598986348</v>
      </c>
      <c r="P13" s="583">
        <v>4.2041448387202962</v>
      </c>
      <c r="Q13" s="581">
        <v>24.179088919003448</v>
      </c>
      <c r="R13" s="582">
        <v>14.32655370596467</v>
      </c>
      <c r="S13" s="583">
        <v>15.601030337721838</v>
      </c>
      <c r="T13" s="583">
        <v>26.009289031797096</v>
      </c>
      <c r="U13" s="581">
        <v>1.2144421416234863</v>
      </c>
      <c r="V13" s="582">
        <v>1.9931836527251862E-2</v>
      </c>
      <c r="W13" s="582">
        <v>-8.7633725076747201E-2</v>
      </c>
      <c r="X13" s="583">
        <v>0.15953420243152264</v>
      </c>
      <c r="Y13" s="581">
        <v>-0.66610996058520766</v>
      </c>
      <c r="Z13" s="582">
        <v>-5.2000793515841429E-2</v>
      </c>
      <c r="AA13" s="582">
        <v>0.51543460362267612</v>
      </c>
      <c r="AB13" s="583">
        <v>0.21074377851804127</v>
      </c>
      <c r="AC13" s="581">
        <v>0.90030262162428831</v>
      </c>
      <c r="AD13" s="582">
        <v>0.80333106922510467</v>
      </c>
      <c r="AE13" s="583">
        <v>0.89437692928057</v>
      </c>
      <c r="AF13" s="831">
        <v>1.2945147679324895</v>
      </c>
    </row>
    <row r="14" spans="1:40" s="563" customFormat="1" ht="12.75">
      <c r="A14" s="569"/>
      <c r="B14" s="585" t="s">
        <v>371</v>
      </c>
      <c r="C14" s="581">
        <v>31.805500637054564</v>
      </c>
      <c r="D14" s="582">
        <v>15.254872876059395</v>
      </c>
      <c r="E14" s="582">
        <v>-11.125973378064742</v>
      </c>
      <c r="F14" s="582">
        <v>-10.507732734565067</v>
      </c>
      <c r="G14" s="582">
        <v>1.3854167613610855</v>
      </c>
      <c r="H14" s="583">
        <v>6.2935432675495662</v>
      </c>
      <c r="I14" s="581">
        <v>-3.5424522911667253</v>
      </c>
      <c r="J14" s="582">
        <v>-2.6839535275298942</v>
      </c>
      <c r="K14" s="582">
        <v>10.171785137014638</v>
      </c>
      <c r="L14" s="583">
        <v>1.985283403759297</v>
      </c>
      <c r="M14" s="581">
        <v>4.6005607550448246</v>
      </c>
      <c r="N14" s="582">
        <v>8.9417952799501563</v>
      </c>
      <c r="O14" s="582">
        <v>2.8762496161588444</v>
      </c>
      <c r="P14" s="583">
        <v>8.6687859413508477</v>
      </c>
      <c r="Q14" s="581">
        <v>-13.334340078526125</v>
      </c>
      <c r="R14" s="582">
        <v>-7.4328187535734713</v>
      </c>
      <c r="S14" s="583">
        <v>-6.6131599893870998</v>
      </c>
      <c r="T14" s="583">
        <v>-18.682101513802323</v>
      </c>
      <c r="U14" s="581">
        <v>-0.30004145077720062</v>
      </c>
      <c r="V14" s="582">
        <v>-0.22254716135011496</v>
      </c>
      <c r="W14" s="582">
        <v>0.7837154640453976</v>
      </c>
      <c r="X14" s="583">
        <v>0.14912260143547754</v>
      </c>
      <c r="Y14" s="581">
        <v>0.36345447257665797</v>
      </c>
      <c r="Z14" s="582">
        <v>0.68396984639799119</v>
      </c>
      <c r="AA14" s="582">
        <v>0.23152258292166433</v>
      </c>
      <c r="AB14" s="583">
        <v>0.63455420877305924</v>
      </c>
      <c r="AC14" s="581">
        <v>-1.085124831420019</v>
      </c>
      <c r="AD14" s="582">
        <v>-0.61854304635761415</v>
      </c>
      <c r="AE14" s="583">
        <v>-0.51792207792207678</v>
      </c>
      <c r="AF14" s="831">
        <v>-1.4764406268836638</v>
      </c>
    </row>
    <row r="15" spans="1:40" s="563" customFormat="1" ht="12.75">
      <c r="A15" s="569"/>
      <c r="B15" s="585" t="s">
        <v>372</v>
      </c>
      <c r="C15" s="581">
        <v>-53.486235687207831</v>
      </c>
      <c r="D15" s="582">
        <v>7.3158942991191651</v>
      </c>
      <c r="E15" s="582">
        <v>-13.621891938063939</v>
      </c>
      <c r="F15" s="582">
        <v>-41.624114495307275</v>
      </c>
      <c r="G15" s="582">
        <v>5.1128051128051197</v>
      </c>
      <c r="H15" s="583">
        <v>11.810123800454193</v>
      </c>
      <c r="I15" s="581">
        <v>-29.015840041547648</v>
      </c>
      <c r="J15" s="582">
        <v>19.042891183478943</v>
      </c>
      <c r="K15" s="582">
        <v>20.134945554145233</v>
      </c>
      <c r="L15" s="583">
        <v>19.329616099468055</v>
      </c>
      <c r="M15" s="581">
        <v>17.142230026338893</v>
      </c>
      <c r="N15" s="582">
        <v>-6.7889908256880744</v>
      </c>
      <c r="O15" s="582">
        <v>16.504476449980515</v>
      </c>
      <c r="P15" s="583">
        <v>21.327676029861948</v>
      </c>
      <c r="Q15" s="581">
        <v>13.278371119855109</v>
      </c>
      <c r="R15" s="582">
        <v>-3.0481985206394597</v>
      </c>
      <c r="S15" s="583">
        <v>-18.79146580115507</v>
      </c>
      <c r="T15" s="583">
        <v>-38.153310104529616</v>
      </c>
      <c r="U15" s="581">
        <v>-0.57317409326424706</v>
      </c>
      <c r="V15" s="582">
        <v>0.25545427367036366</v>
      </c>
      <c r="W15" s="582">
        <v>0.27757697913113583</v>
      </c>
      <c r="X15" s="583">
        <v>0.26241453054050107</v>
      </c>
      <c r="Y15" s="581">
        <v>0.23243737056583541</v>
      </c>
      <c r="Z15" s="582">
        <v>-0.10277078728107245</v>
      </c>
      <c r="AA15" s="582">
        <v>0.25920254057868702</v>
      </c>
      <c r="AB15" s="583">
        <v>0.3301478039358392</v>
      </c>
      <c r="AC15" s="581">
        <v>0.20769777309956897</v>
      </c>
      <c r="AD15" s="582">
        <v>-4.2952114111054158E-2</v>
      </c>
      <c r="AE15" s="583">
        <v>-0.32517283572958045</v>
      </c>
      <c r="AF15" s="831">
        <v>-0.73511528028933026</v>
      </c>
    </row>
    <row r="16" spans="1:40" s="563" customFormat="1" ht="12.75">
      <c r="A16" s="569"/>
      <c r="B16" s="585" t="s">
        <v>373</v>
      </c>
      <c r="C16" s="581">
        <v>-43.228590082034671</v>
      </c>
      <c r="D16" s="582">
        <v>32.979999999999961</v>
      </c>
      <c r="E16" s="582">
        <v>-24.190981099914779</v>
      </c>
      <c r="F16" s="582">
        <v>10.103080852752271</v>
      </c>
      <c r="G16" s="582">
        <v>30.103982882240331</v>
      </c>
      <c r="H16" s="583">
        <v>-6.0060475959651995</v>
      </c>
      <c r="I16" s="581">
        <v>45.455563853622095</v>
      </c>
      <c r="J16" s="582">
        <v>24.959376015599588</v>
      </c>
      <c r="K16" s="582">
        <v>24.894208680933389</v>
      </c>
      <c r="L16" s="583">
        <v>28.213622800216143</v>
      </c>
      <c r="M16" s="581">
        <v>-10.564013041357541</v>
      </c>
      <c r="N16" s="582">
        <v>5.2925877763329225</v>
      </c>
      <c r="O16" s="582">
        <v>-5.9753146176185794</v>
      </c>
      <c r="P16" s="583">
        <v>-10.736865253165732</v>
      </c>
      <c r="Q16" s="581">
        <v>9.957517653137387</v>
      </c>
      <c r="R16" s="582">
        <v>15.43534642460169</v>
      </c>
      <c r="S16" s="583">
        <v>32.230830609250745</v>
      </c>
      <c r="T16" s="583">
        <v>26.188524590163937</v>
      </c>
      <c r="U16" s="581">
        <v>1.0133654576856621</v>
      </c>
      <c r="V16" s="582">
        <v>0.5533438966785249</v>
      </c>
      <c r="W16" s="582">
        <v>0.61548451114763258</v>
      </c>
      <c r="X16" s="583">
        <v>0.84778907279917948</v>
      </c>
      <c r="Y16" s="581">
        <v>-0.33125626294341542</v>
      </c>
      <c r="Z16" s="582">
        <v>0.13898855069999216</v>
      </c>
      <c r="AA16" s="582">
        <v>-0.17496736062103005</v>
      </c>
      <c r="AB16" s="583">
        <v>-0.39526887439464803</v>
      </c>
      <c r="AC16" s="581">
        <v>0.27500049340482241</v>
      </c>
      <c r="AD16" s="582">
        <v>0.42622092035999115</v>
      </c>
      <c r="AE16" s="583">
        <v>0.83923412775661088</v>
      </c>
      <c r="AF16" s="831">
        <v>0.69619801084990907</v>
      </c>
    </row>
    <row r="17" spans="1:32" s="563" customFormat="1" ht="12.75">
      <c r="A17" s="569"/>
      <c r="B17" s="585" t="s">
        <v>374</v>
      </c>
      <c r="C17" s="581">
        <v>44.513891397810625</v>
      </c>
      <c r="D17" s="582">
        <v>79.572499999999991</v>
      </c>
      <c r="E17" s="582">
        <v>19.036415189779433</v>
      </c>
      <c r="F17" s="582">
        <v>3.2186130646997242</v>
      </c>
      <c r="G17" s="582">
        <v>16.250321040624868</v>
      </c>
      <c r="H17" s="583">
        <v>-10.914620080639665</v>
      </c>
      <c r="I17" s="581">
        <v>17.092928469533319</v>
      </c>
      <c r="J17" s="582">
        <v>2.7405941618489749</v>
      </c>
      <c r="K17" s="582">
        <v>32.366919244937293</v>
      </c>
      <c r="L17" s="583">
        <v>18.226814410251052</v>
      </c>
      <c r="M17" s="581">
        <v>-3.1719096723665388</v>
      </c>
      <c r="N17" s="582">
        <v>-16.4581182809235</v>
      </c>
      <c r="O17" s="582">
        <v>-3.2285042753529041</v>
      </c>
      <c r="P17" s="583">
        <v>-17.872094701891157</v>
      </c>
      <c r="Q17" s="581">
        <v>33.984901590725258</v>
      </c>
      <c r="R17" s="582">
        <v>26.436019528660097</v>
      </c>
      <c r="S17" s="583">
        <v>-17.844796757658827</v>
      </c>
      <c r="T17" s="583">
        <v>-55.132311977715872</v>
      </c>
      <c r="U17" s="581">
        <v>0.11820725388601007</v>
      </c>
      <c r="V17" s="582">
        <v>2.1539059463661261E-2</v>
      </c>
      <c r="W17" s="582">
        <v>0.1787875593041644</v>
      </c>
      <c r="X17" s="583">
        <v>0.13828094331331484</v>
      </c>
      <c r="Y17" s="581">
        <v>-2.4837330482998191E-2</v>
      </c>
      <c r="Z17" s="582">
        <v>-0.12597517429008429</v>
      </c>
      <c r="AA17" s="582">
        <v>-2.2384733003998979E-2</v>
      </c>
      <c r="AB17" s="583">
        <v>-0.15317750468885591</v>
      </c>
      <c r="AC17" s="581">
        <v>0.2537502055853425</v>
      </c>
      <c r="AD17" s="582">
        <v>0.16881643742570823</v>
      </c>
      <c r="AE17" s="583">
        <v>-0.1132356294668926</v>
      </c>
      <c r="AF17" s="831">
        <v>-0.40563291139240465</v>
      </c>
    </row>
    <row r="18" spans="1:32" s="563" customFormat="1" ht="12.75">
      <c r="A18" s="569"/>
      <c r="B18" s="586" t="s">
        <v>337</v>
      </c>
      <c r="C18" s="587">
        <v>14.355553437842445</v>
      </c>
      <c r="D18" s="588">
        <v>-3.0350252918774174</v>
      </c>
      <c r="E18" s="588">
        <v>-9.5301528915321114</v>
      </c>
      <c r="F18" s="588">
        <v>5.3330546794847749</v>
      </c>
      <c r="G18" s="588">
        <v>-14.221424577478771</v>
      </c>
      <c r="H18" s="589">
        <v>3.1993523493108285</v>
      </c>
      <c r="I18" s="587">
        <v>-16.564851134975243</v>
      </c>
      <c r="J18" s="588">
        <v>-25.890744149355783</v>
      </c>
      <c r="K18" s="588">
        <v>-23.600465508246714</v>
      </c>
      <c r="L18" s="589">
        <v>12.853459917338455</v>
      </c>
      <c r="M18" s="587">
        <v>17.876685934489387</v>
      </c>
      <c r="N18" s="588">
        <v>2.7232004257772786</v>
      </c>
      <c r="O18" s="588">
        <v>6.8284483664243112E-2</v>
      </c>
      <c r="P18" s="589">
        <v>-8.0607730799912929</v>
      </c>
      <c r="Q18" s="587">
        <v>-6.9632874562751255</v>
      </c>
      <c r="R18" s="588">
        <v>-23.552523638875684</v>
      </c>
      <c r="S18" s="589">
        <v>12.246076321452961</v>
      </c>
      <c r="T18" s="589">
        <v>10.504262389828071</v>
      </c>
      <c r="U18" s="587">
        <v>-2.6053637305699406</v>
      </c>
      <c r="V18" s="588">
        <v>-3.4476151753415643</v>
      </c>
      <c r="W18" s="588">
        <v>-2.6697832490929949</v>
      </c>
      <c r="X18" s="589">
        <v>1.3471287534788334</v>
      </c>
      <c r="Y18" s="587">
        <v>2.2685202752354785</v>
      </c>
      <c r="Z18" s="588">
        <v>0.25474579153204746</v>
      </c>
      <c r="AA18" s="588">
        <v>5.5963302752288528E-3</v>
      </c>
      <c r="AB18" s="589">
        <v>-0.91102986871203318</v>
      </c>
      <c r="AC18" s="587">
        <v>-1.0257294167954987</v>
      </c>
      <c r="AD18" s="588">
        <v>-2.2601799966038278</v>
      </c>
      <c r="AE18" s="589">
        <v>0.94983508996356902</v>
      </c>
      <c r="AF18" s="832">
        <v>0.80193490054249594</v>
      </c>
    </row>
    <row r="19" spans="1:32" s="530" customFormat="1" ht="15" customHeight="1">
      <c r="B19" s="591" t="s">
        <v>375</v>
      </c>
      <c r="C19" s="592"/>
      <c r="D19" s="593"/>
      <c r="E19" s="593"/>
      <c r="F19" s="593"/>
      <c r="G19" s="593"/>
      <c r="H19" s="594"/>
      <c r="I19" s="594"/>
      <c r="J19" s="594"/>
      <c r="K19" s="594"/>
      <c r="L19" s="594"/>
      <c r="M19" s="594"/>
      <c r="N19" s="594"/>
      <c r="O19" s="594"/>
      <c r="P19" s="594"/>
      <c r="Q19" s="594"/>
      <c r="R19" s="594"/>
      <c r="S19" s="594"/>
      <c r="T19" s="595"/>
      <c r="Y19" s="594"/>
      <c r="Z19" s="594"/>
      <c r="AA19" s="594"/>
      <c r="AB19" s="594"/>
      <c r="AC19" s="594"/>
      <c r="AD19" s="594"/>
      <c r="AE19" s="594"/>
      <c r="AF19" s="563"/>
    </row>
    <row r="20" spans="1:32">
      <c r="B20" s="563"/>
      <c r="I20" s="562"/>
      <c r="J20" s="562"/>
      <c r="K20" s="562"/>
      <c r="L20" s="562"/>
      <c r="M20" s="562"/>
      <c r="N20" s="562"/>
      <c r="O20" s="562"/>
      <c r="P20" s="562"/>
      <c r="Q20" s="562"/>
      <c r="R20" s="562"/>
      <c r="S20" s="562"/>
      <c r="AF20" s="563"/>
    </row>
    <row r="21" spans="1:32">
      <c r="I21" s="562"/>
      <c r="J21" s="562"/>
      <c r="K21" s="562"/>
      <c r="L21" s="562"/>
      <c r="M21" s="562"/>
      <c r="N21" s="562"/>
      <c r="O21" s="562"/>
      <c r="P21" s="562"/>
      <c r="Q21" s="562"/>
      <c r="R21" s="562"/>
      <c r="S21" s="562"/>
      <c r="AF21" s="563"/>
    </row>
    <row r="22" spans="1:32">
      <c r="I22" s="562"/>
      <c r="J22" s="562"/>
      <c r="K22" s="562"/>
      <c r="L22" s="562"/>
      <c r="M22" s="562"/>
      <c r="N22" s="562"/>
      <c r="O22" s="562"/>
      <c r="P22" s="562"/>
      <c r="Q22" s="562"/>
      <c r="R22" s="562"/>
      <c r="S22" s="562"/>
      <c r="W22" s="597"/>
      <c r="AF22" s="563"/>
    </row>
    <row r="23" spans="1:32">
      <c r="I23" s="562"/>
      <c r="J23" s="562"/>
      <c r="K23" s="562"/>
      <c r="L23" s="562"/>
      <c r="M23" s="562"/>
      <c r="N23" s="562"/>
      <c r="O23" s="562"/>
      <c r="P23" s="562"/>
      <c r="Q23" s="562"/>
      <c r="R23" s="562"/>
      <c r="S23" s="562"/>
      <c r="AF23" s="563"/>
    </row>
    <row r="24" spans="1:32">
      <c r="I24" s="562"/>
      <c r="J24" s="562"/>
      <c r="K24" s="562"/>
      <c r="L24" s="562"/>
      <c r="M24" s="562"/>
      <c r="N24" s="562"/>
      <c r="O24" s="562"/>
      <c r="P24" s="562"/>
      <c r="Q24" s="562"/>
      <c r="R24" s="562"/>
      <c r="S24" s="562"/>
      <c r="AF24" s="563"/>
    </row>
    <row r="25" spans="1:32">
      <c r="I25" s="562"/>
      <c r="J25" s="562"/>
      <c r="K25" s="562"/>
      <c r="L25" s="562"/>
      <c r="M25" s="562"/>
      <c r="N25" s="562"/>
      <c r="O25" s="562"/>
      <c r="P25" s="562"/>
      <c r="Q25" s="562"/>
      <c r="R25" s="562"/>
      <c r="S25" s="562"/>
      <c r="AF25" s="563"/>
    </row>
    <row r="26" spans="1:32">
      <c r="I26" s="562"/>
      <c r="J26" s="562"/>
      <c r="K26" s="562"/>
      <c r="L26" s="562"/>
      <c r="M26" s="562"/>
      <c r="N26" s="562"/>
      <c r="O26" s="562"/>
      <c r="P26" s="562"/>
      <c r="Q26" s="562"/>
      <c r="R26" s="562"/>
      <c r="S26" s="562"/>
      <c r="T26" s="561"/>
      <c r="U26" s="562"/>
      <c r="V26" s="562"/>
      <c r="W26" s="562"/>
      <c r="X26" s="562"/>
      <c r="Y26" s="562"/>
      <c r="Z26" s="562"/>
      <c r="AA26" s="562"/>
      <c r="AB26" s="562"/>
      <c r="AC26" s="562"/>
      <c r="AD26" s="562"/>
      <c r="AE26" s="562"/>
      <c r="AF26" s="563"/>
    </row>
    <row r="27" spans="1:32">
      <c r="T27" s="561"/>
      <c r="U27" s="562"/>
      <c r="V27" s="562"/>
      <c r="W27" s="562"/>
      <c r="X27" s="562"/>
      <c r="Y27" s="562"/>
      <c r="Z27" s="562"/>
      <c r="AA27" s="562"/>
      <c r="AB27" s="562"/>
      <c r="AC27" s="562"/>
      <c r="AD27" s="562"/>
      <c r="AE27" s="562"/>
      <c r="AF27" s="563"/>
    </row>
    <row r="28" spans="1:32">
      <c r="I28" s="598"/>
      <c r="J28" s="598"/>
      <c r="K28" s="598"/>
      <c r="L28" s="598"/>
      <c r="M28" s="598"/>
      <c r="N28" s="598"/>
      <c r="O28" s="598"/>
      <c r="P28" s="598"/>
      <c r="Q28" s="598"/>
      <c r="R28" s="598"/>
      <c r="S28" s="598"/>
      <c r="T28" s="599"/>
      <c r="U28" s="598"/>
      <c r="V28" s="598"/>
      <c r="W28" s="598"/>
      <c r="X28" s="598"/>
      <c r="Y28" s="598"/>
      <c r="Z28" s="598"/>
      <c r="AA28" s="598"/>
      <c r="AB28" s="598"/>
      <c r="AC28" s="598"/>
      <c r="AD28" s="598"/>
      <c r="AE28" s="598"/>
      <c r="AF28" s="563"/>
    </row>
    <row r="29" spans="1:32">
      <c r="I29" s="598"/>
      <c r="J29" s="598"/>
      <c r="K29" s="598"/>
      <c r="L29" s="598"/>
      <c r="M29" s="598"/>
      <c r="N29" s="598"/>
      <c r="O29" s="598"/>
      <c r="P29" s="598"/>
      <c r="Q29" s="598"/>
      <c r="R29" s="598"/>
      <c r="S29" s="598"/>
      <c r="T29" s="599"/>
      <c r="U29" s="598"/>
      <c r="V29" s="598"/>
      <c r="W29" s="598"/>
      <c r="X29" s="598"/>
      <c r="Y29" s="598"/>
      <c r="Z29" s="598"/>
      <c r="AA29" s="598"/>
      <c r="AB29" s="598"/>
      <c r="AC29" s="598"/>
      <c r="AD29" s="598"/>
      <c r="AE29" s="598"/>
      <c r="AF29" s="563"/>
    </row>
    <row r="30" spans="1:32">
      <c r="I30" s="598"/>
      <c r="J30" s="598"/>
      <c r="K30" s="598"/>
      <c r="L30" s="598"/>
      <c r="M30" s="598"/>
      <c r="N30" s="598"/>
      <c r="O30" s="598"/>
      <c r="P30" s="598"/>
      <c r="Q30" s="598"/>
      <c r="R30" s="598"/>
      <c r="S30" s="598"/>
      <c r="T30" s="599"/>
      <c r="U30" s="598"/>
      <c r="V30" s="598"/>
      <c r="W30" s="598"/>
      <c r="X30" s="598"/>
      <c r="Y30" s="598"/>
      <c r="Z30" s="598"/>
      <c r="AA30" s="598"/>
      <c r="AB30" s="598"/>
      <c r="AC30" s="598"/>
      <c r="AD30" s="598"/>
      <c r="AE30" s="598"/>
      <c r="AF30" s="563"/>
    </row>
    <row r="31" spans="1:32">
      <c r="I31" s="598"/>
      <c r="J31" s="598"/>
      <c r="K31" s="598"/>
      <c r="L31" s="598"/>
      <c r="M31" s="598"/>
      <c r="N31" s="598"/>
      <c r="O31" s="598"/>
      <c r="P31" s="598"/>
      <c r="Q31" s="598"/>
      <c r="R31" s="598"/>
      <c r="S31" s="598"/>
      <c r="T31" s="599"/>
      <c r="U31" s="598"/>
      <c r="V31" s="598"/>
      <c r="W31" s="598"/>
      <c r="X31" s="598"/>
      <c r="Y31" s="598"/>
      <c r="Z31" s="598"/>
      <c r="AA31" s="598"/>
      <c r="AB31" s="598"/>
      <c r="AC31" s="598"/>
      <c r="AD31" s="598"/>
      <c r="AE31" s="598"/>
      <c r="AF31" s="563"/>
    </row>
    <row r="32" spans="1:32">
      <c r="I32" s="598"/>
      <c r="J32" s="598"/>
      <c r="K32" s="598"/>
      <c r="L32" s="598"/>
      <c r="M32" s="598"/>
      <c r="N32" s="598"/>
      <c r="O32" s="598"/>
      <c r="P32" s="598"/>
      <c r="Q32" s="598"/>
      <c r="R32" s="598"/>
      <c r="S32" s="598"/>
      <c r="T32" s="599"/>
      <c r="U32" s="598"/>
      <c r="V32" s="598"/>
      <c r="W32" s="598"/>
      <c r="X32" s="598"/>
      <c r="Y32" s="598"/>
      <c r="Z32" s="598"/>
      <c r="AA32" s="598"/>
      <c r="AB32" s="598"/>
      <c r="AC32" s="598"/>
      <c r="AD32" s="598"/>
      <c r="AE32" s="598"/>
    </row>
    <row r="33" spans="9:31">
      <c r="I33" s="598"/>
      <c r="J33" s="598"/>
      <c r="K33" s="598"/>
      <c r="L33" s="598"/>
      <c r="M33" s="598"/>
      <c r="N33" s="598"/>
      <c r="O33" s="598"/>
      <c r="P33" s="598"/>
      <c r="Q33" s="598"/>
      <c r="R33" s="598"/>
      <c r="S33" s="598"/>
      <c r="T33" s="599"/>
      <c r="U33" s="598"/>
      <c r="V33" s="598"/>
      <c r="W33" s="598"/>
      <c r="X33" s="598"/>
      <c r="Y33" s="598"/>
      <c r="Z33" s="598"/>
      <c r="AA33" s="598"/>
      <c r="AB33" s="598"/>
      <c r="AC33" s="598"/>
      <c r="AD33" s="598"/>
      <c r="AE33" s="598"/>
    </row>
    <row r="34" spans="9:31">
      <c r="I34" s="598"/>
      <c r="J34" s="598"/>
      <c r="K34" s="598"/>
      <c r="L34" s="598"/>
      <c r="M34" s="598"/>
      <c r="N34" s="598"/>
      <c r="O34" s="598"/>
      <c r="P34" s="598"/>
      <c r="Q34" s="598"/>
      <c r="R34" s="598"/>
      <c r="S34" s="598"/>
      <c r="T34" s="599"/>
      <c r="U34" s="598"/>
      <c r="V34" s="598"/>
      <c r="W34" s="598"/>
      <c r="X34" s="598"/>
      <c r="Y34" s="598"/>
      <c r="Z34" s="598"/>
      <c r="AA34" s="598"/>
      <c r="AB34" s="598"/>
      <c r="AC34" s="598"/>
      <c r="AD34" s="598"/>
      <c r="AE34" s="598"/>
    </row>
    <row r="35" spans="9:31">
      <c r="I35" s="598"/>
      <c r="J35" s="598"/>
      <c r="K35" s="598"/>
      <c r="L35" s="598"/>
      <c r="M35" s="598"/>
      <c r="N35" s="598"/>
      <c r="O35" s="598"/>
      <c r="P35" s="598"/>
      <c r="Q35" s="598"/>
      <c r="R35" s="598"/>
      <c r="S35" s="598"/>
      <c r="T35" s="599"/>
      <c r="U35" s="598"/>
      <c r="V35" s="598"/>
      <c r="W35" s="598"/>
      <c r="X35" s="598"/>
      <c r="Y35" s="598"/>
      <c r="Z35" s="598"/>
      <c r="AA35" s="598"/>
      <c r="AB35" s="598"/>
      <c r="AC35" s="598"/>
      <c r="AD35" s="598"/>
      <c r="AE35" s="598"/>
    </row>
    <row r="36" spans="9:31">
      <c r="I36" s="598"/>
      <c r="J36" s="598"/>
      <c r="K36" s="598"/>
      <c r="L36" s="598"/>
      <c r="M36" s="598"/>
      <c r="N36" s="598"/>
      <c r="O36" s="598"/>
      <c r="P36" s="598"/>
      <c r="Q36" s="598"/>
      <c r="R36" s="598"/>
      <c r="S36" s="598"/>
      <c r="T36" s="599"/>
      <c r="U36" s="598"/>
      <c r="V36" s="598"/>
      <c r="W36" s="598"/>
      <c r="X36" s="598"/>
      <c r="Y36" s="598"/>
      <c r="Z36" s="598"/>
      <c r="AA36" s="598"/>
      <c r="AB36" s="598"/>
      <c r="AC36" s="598"/>
      <c r="AD36" s="598"/>
      <c r="AE36" s="598"/>
    </row>
    <row r="37" spans="9:31">
      <c r="I37" s="598"/>
      <c r="J37" s="598"/>
      <c r="K37" s="598"/>
      <c r="L37" s="598"/>
      <c r="M37" s="598"/>
      <c r="N37" s="598"/>
      <c r="O37" s="598"/>
      <c r="P37" s="598"/>
      <c r="Q37" s="598"/>
      <c r="R37" s="598"/>
      <c r="S37" s="598"/>
      <c r="T37" s="599"/>
      <c r="U37" s="598"/>
      <c r="V37" s="598"/>
      <c r="W37" s="598"/>
      <c r="X37" s="598"/>
      <c r="Y37" s="598"/>
      <c r="Z37" s="598"/>
      <c r="AA37" s="598"/>
      <c r="AB37" s="598"/>
      <c r="AC37" s="598"/>
      <c r="AD37" s="598"/>
      <c r="AE37" s="598"/>
    </row>
    <row r="38" spans="9:31">
      <c r="I38" s="598"/>
      <c r="J38" s="598"/>
      <c r="K38" s="598"/>
      <c r="L38" s="598"/>
      <c r="M38" s="598"/>
      <c r="N38" s="598"/>
      <c r="O38" s="598"/>
      <c r="P38" s="598"/>
      <c r="Q38" s="598"/>
      <c r="R38" s="598"/>
      <c r="S38" s="598"/>
      <c r="T38" s="599"/>
      <c r="U38" s="598"/>
      <c r="V38" s="598"/>
      <c r="W38" s="598"/>
      <c r="X38" s="598"/>
      <c r="Y38" s="598"/>
      <c r="Z38" s="598"/>
      <c r="AA38" s="598"/>
      <c r="AB38" s="598"/>
      <c r="AC38" s="598"/>
      <c r="AD38" s="598"/>
      <c r="AE38" s="598"/>
    </row>
    <row r="39" spans="9:31">
      <c r="I39" s="598"/>
      <c r="J39" s="598"/>
      <c r="K39" s="598"/>
      <c r="L39" s="598"/>
      <c r="M39" s="598"/>
      <c r="N39" s="598"/>
      <c r="O39" s="598"/>
      <c r="P39" s="598"/>
      <c r="Q39" s="598"/>
      <c r="R39" s="598"/>
      <c r="S39" s="598"/>
      <c r="T39" s="599"/>
      <c r="U39" s="598"/>
      <c r="V39" s="598"/>
      <c r="W39" s="598"/>
      <c r="X39" s="598"/>
      <c r="Y39" s="598"/>
      <c r="Z39" s="598"/>
      <c r="AA39" s="598"/>
      <c r="AB39" s="598"/>
      <c r="AC39" s="598"/>
      <c r="AD39" s="598"/>
      <c r="AE39" s="598"/>
    </row>
    <row r="40" spans="9:31">
      <c r="I40" s="598"/>
      <c r="J40" s="598"/>
      <c r="K40" s="598"/>
      <c r="L40" s="598"/>
      <c r="M40" s="598"/>
      <c r="N40" s="598"/>
      <c r="O40" s="598"/>
      <c r="P40" s="598"/>
      <c r="Q40" s="598"/>
      <c r="R40" s="598"/>
      <c r="S40" s="598"/>
      <c r="T40" s="599"/>
      <c r="U40" s="598"/>
      <c r="V40" s="598"/>
      <c r="W40" s="598"/>
      <c r="X40" s="598"/>
      <c r="Y40" s="598"/>
      <c r="Z40" s="598"/>
      <c r="AA40" s="598"/>
      <c r="AB40" s="598"/>
      <c r="AC40" s="598"/>
      <c r="AD40" s="598"/>
      <c r="AE40" s="598"/>
    </row>
    <row r="41" spans="9:31">
      <c r="I41" s="598"/>
      <c r="J41" s="598"/>
      <c r="K41" s="598"/>
      <c r="L41" s="598"/>
      <c r="M41" s="598"/>
      <c r="N41" s="598"/>
      <c r="O41" s="598"/>
      <c r="P41" s="598"/>
      <c r="Q41" s="598"/>
      <c r="R41" s="598"/>
      <c r="S41" s="598"/>
      <c r="T41" s="599"/>
      <c r="U41" s="598"/>
      <c r="V41" s="598"/>
      <c r="W41" s="598"/>
      <c r="X41" s="598"/>
      <c r="Y41" s="598"/>
      <c r="Z41" s="598"/>
      <c r="AA41" s="598"/>
      <c r="AB41" s="598"/>
      <c r="AC41" s="598"/>
      <c r="AD41" s="598"/>
      <c r="AE41" s="598"/>
    </row>
    <row r="42" spans="9:31">
      <c r="I42" s="598"/>
      <c r="J42" s="598"/>
      <c r="K42" s="598"/>
      <c r="L42" s="598"/>
      <c r="M42" s="598"/>
      <c r="N42" s="598"/>
      <c r="O42" s="598"/>
      <c r="P42" s="598"/>
      <c r="Q42" s="598"/>
      <c r="R42" s="598"/>
      <c r="S42" s="598"/>
      <c r="T42" s="599"/>
      <c r="U42" s="598"/>
      <c r="V42" s="598"/>
      <c r="W42" s="598"/>
      <c r="X42" s="598"/>
      <c r="Y42" s="598"/>
      <c r="Z42" s="598"/>
      <c r="AA42" s="598"/>
      <c r="AB42" s="598"/>
      <c r="AC42" s="598"/>
      <c r="AD42" s="598"/>
      <c r="AE42" s="598"/>
    </row>
    <row r="43" spans="9:31">
      <c r="I43" s="598"/>
      <c r="J43" s="598"/>
      <c r="K43" s="598"/>
      <c r="L43" s="598"/>
      <c r="M43" s="598"/>
      <c r="N43" s="598"/>
      <c r="O43" s="598"/>
      <c r="P43" s="598"/>
      <c r="Q43" s="598"/>
      <c r="R43" s="598"/>
      <c r="S43" s="598"/>
      <c r="T43" s="599"/>
      <c r="U43" s="598"/>
      <c r="V43" s="598"/>
      <c r="W43" s="598"/>
      <c r="X43" s="598"/>
      <c r="Y43" s="598"/>
      <c r="Z43" s="598"/>
      <c r="AA43" s="598"/>
      <c r="AB43" s="598"/>
      <c r="AC43" s="598"/>
      <c r="AD43" s="598"/>
      <c r="AE43" s="598"/>
    </row>
    <row r="44" spans="9:31">
      <c r="I44" s="598"/>
      <c r="J44" s="598"/>
      <c r="K44" s="598"/>
      <c r="L44" s="598"/>
      <c r="M44" s="598"/>
      <c r="N44" s="598"/>
      <c r="O44" s="598"/>
      <c r="P44" s="598"/>
      <c r="Q44" s="598"/>
      <c r="R44" s="598"/>
      <c r="S44" s="598"/>
      <c r="T44" s="599"/>
      <c r="U44" s="598"/>
      <c r="V44" s="598"/>
      <c r="W44" s="598"/>
      <c r="X44" s="598"/>
      <c r="Y44" s="598"/>
      <c r="Z44" s="598"/>
      <c r="AA44" s="598"/>
      <c r="AB44" s="598"/>
      <c r="AC44" s="598"/>
      <c r="AD44" s="598"/>
      <c r="AE44" s="598"/>
    </row>
    <row r="45" spans="9:31">
      <c r="I45" s="598"/>
      <c r="J45" s="598"/>
      <c r="K45" s="598"/>
      <c r="L45" s="598"/>
      <c r="M45" s="598"/>
      <c r="N45" s="598"/>
      <c r="O45" s="598"/>
      <c r="P45" s="598"/>
      <c r="Q45" s="598"/>
      <c r="R45" s="598"/>
      <c r="S45" s="598"/>
      <c r="T45" s="599"/>
      <c r="U45" s="598"/>
      <c r="V45" s="598"/>
      <c r="W45" s="598"/>
      <c r="X45" s="598"/>
      <c r="Y45" s="598"/>
      <c r="Z45" s="598"/>
      <c r="AA45" s="598"/>
      <c r="AB45" s="598"/>
      <c r="AC45" s="598"/>
      <c r="AD45" s="598"/>
      <c r="AE45" s="598"/>
    </row>
    <row r="46" spans="9:31">
      <c r="I46" s="598"/>
      <c r="J46" s="598"/>
      <c r="K46" s="598"/>
      <c r="L46" s="598"/>
      <c r="M46" s="598"/>
      <c r="N46" s="598"/>
      <c r="O46" s="598"/>
      <c r="P46" s="598"/>
      <c r="Q46" s="598"/>
      <c r="R46" s="598"/>
      <c r="S46" s="598"/>
      <c r="T46" s="599"/>
      <c r="U46" s="598"/>
      <c r="V46" s="598"/>
      <c r="W46" s="598"/>
      <c r="X46" s="598"/>
      <c r="Y46" s="598"/>
      <c r="Z46" s="598"/>
      <c r="AA46" s="598"/>
      <c r="AB46" s="598"/>
      <c r="AC46" s="598"/>
      <c r="AD46" s="598"/>
      <c r="AE46" s="598"/>
    </row>
    <row r="47" spans="9:31">
      <c r="I47" s="598"/>
      <c r="J47" s="598"/>
      <c r="K47" s="598"/>
      <c r="L47" s="598"/>
      <c r="M47" s="598"/>
      <c r="N47" s="598"/>
      <c r="O47" s="598"/>
      <c r="P47" s="598"/>
      <c r="Q47" s="598"/>
      <c r="R47" s="598"/>
      <c r="S47" s="598"/>
      <c r="T47" s="599"/>
      <c r="U47" s="598"/>
      <c r="V47" s="598"/>
      <c r="W47" s="598"/>
      <c r="X47" s="598"/>
      <c r="Y47" s="598"/>
      <c r="Z47" s="598"/>
      <c r="AA47" s="598"/>
      <c r="AB47" s="598"/>
      <c r="AC47" s="598"/>
      <c r="AD47" s="598"/>
      <c r="AE47" s="598"/>
    </row>
    <row r="48" spans="9:31">
      <c r="I48" s="598"/>
      <c r="J48" s="598"/>
      <c r="K48" s="598"/>
      <c r="L48" s="598"/>
      <c r="M48" s="598"/>
      <c r="N48" s="598"/>
      <c r="O48" s="598"/>
      <c r="P48" s="598"/>
      <c r="Q48" s="598"/>
      <c r="R48" s="598"/>
      <c r="S48" s="598"/>
      <c r="T48" s="599"/>
      <c r="U48" s="598"/>
      <c r="V48" s="598"/>
      <c r="W48" s="598"/>
      <c r="X48" s="598"/>
      <c r="Y48" s="598"/>
      <c r="Z48" s="598"/>
      <c r="AA48" s="598"/>
      <c r="AB48" s="598"/>
      <c r="AC48" s="598"/>
      <c r="AD48" s="598"/>
      <c r="AE48" s="598"/>
    </row>
    <row r="49" spans="9:31">
      <c r="I49" s="598"/>
      <c r="J49" s="598"/>
      <c r="K49" s="598"/>
      <c r="L49" s="598"/>
      <c r="M49" s="598"/>
      <c r="N49" s="598"/>
      <c r="O49" s="598"/>
      <c r="P49" s="598"/>
      <c r="Q49" s="598"/>
      <c r="R49" s="598"/>
      <c r="S49" s="598"/>
      <c r="T49" s="599"/>
      <c r="U49" s="598"/>
      <c r="V49" s="598"/>
      <c r="W49" s="598"/>
      <c r="X49" s="598"/>
      <c r="Y49" s="598"/>
      <c r="Z49" s="598"/>
      <c r="AA49" s="598"/>
      <c r="AB49" s="598"/>
      <c r="AC49" s="598"/>
      <c r="AD49" s="598"/>
      <c r="AE49" s="598"/>
    </row>
    <row r="50" spans="9:31">
      <c r="I50" s="598"/>
      <c r="J50" s="598"/>
      <c r="K50" s="598"/>
      <c r="L50" s="598"/>
      <c r="M50" s="598"/>
      <c r="N50" s="598"/>
      <c r="O50" s="598"/>
      <c r="P50" s="598"/>
      <c r="Q50" s="598"/>
      <c r="R50" s="598"/>
      <c r="S50" s="598"/>
      <c r="T50" s="599"/>
      <c r="U50" s="598"/>
      <c r="V50" s="598"/>
      <c r="W50" s="598"/>
      <c r="X50" s="598"/>
      <c r="Y50" s="598"/>
      <c r="Z50" s="598"/>
      <c r="AA50" s="598"/>
      <c r="AB50" s="598"/>
      <c r="AC50" s="598"/>
      <c r="AD50" s="598"/>
      <c r="AE50" s="598"/>
    </row>
    <row r="51" spans="9:31">
      <c r="I51" s="598"/>
      <c r="J51" s="598"/>
      <c r="K51" s="598"/>
      <c r="L51" s="598"/>
      <c r="M51" s="598"/>
      <c r="N51" s="598"/>
      <c r="O51" s="598"/>
      <c r="P51" s="598"/>
      <c r="Q51" s="598"/>
      <c r="R51" s="598"/>
      <c r="S51" s="598"/>
      <c r="T51" s="599"/>
      <c r="U51" s="598"/>
      <c r="V51" s="598"/>
      <c r="W51" s="598"/>
      <c r="X51" s="598"/>
      <c r="Y51" s="598"/>
      <c r="Z51" s="598"/>
      <c r="AA51" s="598"/>
      <c r="AB51" s="598"/>
      <c r="AC51" s="598"/>
      <c r="AD51" s="598"/>
      <c r="AE51" s="598"/>
    </row>
    <row r="52" spans="9:31">
      <c r="I52" s="598"/>
      <c r="J52" s="598"/>
      <c r="K52" s="598"/>
      <c r="L52" s="598"/>
      <c r="M52" s="598"/>
      <c r="N52" s="598"/>
      <c r="O52" s="598"/>
      <c r="P52" s="598"/>
      <c r="Q52" s="598"/>
      <c r="R52" s="598"/>
      <c r="S52" s="598"/>
      <c r="T52" s="599"/>
      <c r="U52" s="598"/>
      <c r="V52" s="598"/>
      <c r="W52" s="598"/>
      <c r="X52" s="598"/>
      <c r="Y52" s="598"/>
      <c r="Z52" s="598"/>
      <c r="AA52" s="598"/>
      <c r="AB52" s="598"/>
      <c r="AC52" s="598"/>
      <c r="AD52" s="598"/>
      <c r="AE52" s="598"/>
    </row>
    <row r="53" spans="9:31">
      <c r="I53" s="598"/>
      <c r="J53" s="598"/>
      <c r="K53" s="598"/>
      <c r="L53" s="598"/>
      <c r="M53" s="598"/>
      <c r="N53" s="598"/>
      <c r="O53" s="598"/>
      <c r="P53" s="598"/>
      <c r="Q53" s="598"/>
      <c r="R53" s="598"/>
      <c r="S53" s="598"/>
      <c r="T53" s="599"/>
      <c r="U53" s="598"/>
      <c r="V53" s="598"/>
      <c r="W53" s="598"/>
      <c r="X53" s="598"/>
      <c r="Y53" s="598"/>
      <c r="Z53" s="598"/>
      <c r="AA53" s="598"/>
      <c r="AB53" s="598"/>
      <c r="AC53" s="598"/>
      <c r="AD53" s="598"/>
      <c r="AE53" s="598"/>
    </row>
    <row r="54" spans="9:31">
      <c r="I54" s="598"/>
      <c r="J54" s="598"/>
      <c r="K54" s="598"/>
      <c r="L54" s="598"/>
      <c r="M54" s="598"/>
      <c r="N54" s="598"/>
      <c r="O54" s="598"/>
      <c r="P54" s="598"/>
      <c r="Q54" s="598"/>
      <c r="R54" s="598"/>
      <c r="S54" s="598"/>
      <c r="T54" s="599"/>
      <c r="U54" s="598"/>
      <c r="V54" s="598"/>
      <c r="W54" s="598"/>
      <c r="X54" s="598"/>
      <c r="Y54" s="598"/>
      <c r="Z54" s="598"/>
      <c r="AA54" s="598"/>
      <c r="AB54" s="598"/>
      <c r="AC54" s="598"/>
      <c r="AD54" s="598"/>
      <c r="AE54" s="598"/>
    </row>
    <row r="55" spans="9:31">
      <c r="I55" s="598"/>
      <c r="J55" s="598"/>
      <c r="K55" s="598"/>
      <c r="L55" s="598"/>
      <c r="M55" s="598"/>
      <c r="N55" s="598"/>
      <c r="O55" s="598"/>
      <c r="P55" s="598"/>
      <c r="Q55" s="598"/>
      <c r="R55" s="598"/>
      <c r="S55" s="598"/>
      <c r="T55" s="599"/>
      <c r="U55" s="598"/>
      <c r="V55" s="598"/>
      <c r="W55" s="598"/>
      <c r="X55" s="598"/>
      <c r="Y55" s="598"/>
      <c r="Z55" s="598"/>
      <c r="AA55" s="598"/>
      <c r="AB55" s="598"/>
      <c r="AC55" s="598"/>
      <c r="AD55" s="598"/>
      <c r="AE55" s="598"/>
    </row>
    <row r="56" spans="9:31">
      <c r="I56" s="598"/>
      <c r="J56" s="598"/>
      <c r="K56" s="598"/>
      <c r="L56" s="598"/>
      <c r="M56" s="598"/>
      <c r="N56" s="598"/>
      <c r="O56" s="598"/>
      <c r="P56" s="598"/>
      <c r="Q56" s="598"/>
      <c r="R56" s="598"/>
      <c r="S56" s="598"/>
      <c r="T56" s="599"/>
      <c r="U56" s="598"/>
      <c r="V56" s="598"/>
      <c r="W56" s="598"/>
      <c r="X56" s="598"/>
      <c r="Y56" s="598"/>
      <c r="Z56" s="598"/>
      <c r="AA56" s="598"/>
      <c r="AB56" s="598"/>
      <c r="AC56" s="598"/>
      <c r="AD56" s="598"/>
      <c r="AE56" s="598"/>
    </row>
    <row r="57" spans="9:31">
      <c r="I57" s="598"/>
      <c r="J57" s="598"/>
      <c r="K57" s="598"/>
      <c r="L57" s="598"/>
      <c r="M57" s="598"/>
      <c r="N57" s="598"/>
      <c r="O57" s="598"/>
      <c r="P57" s="598"/>
      <c r="Q57" s="598"/>
      <c r="R57" s="598"/>
      <c r="S57" s="598"/>
      <c r="T57" s="599"/>
      <c r="U57" s="598"/>
      <c r="V57" s="598"/>
      <c r="W57" s="598"/>
      <c r="X57" s="598"/>
      <c r="Y57" s="598"/>
      <c r="Z57" s="598"/>
      <c r="AA57" s="598"/>
      <c r="AB57" s="598"/>
      <c r="AC57" s="598"/>
      <c r="AD57" s="598"/>
      <c r="AE57" s="598"/>
    </row>
    <row r="58" spans="9:31">
      <c r="I58" s="598"/>
      <c r="J58" s="598"/>
      <c r="K58" s="598"/>
      <c r="L58" s="598"/>
      <c r="M58" s="598"/>
      <c r="N58" s="598"/>
      <c r="O58" s="598"/>
      <c r="P58" s="598"/>
      <c r="Q58" s="598"/>
      <c r="R58" s="598"/>
      <c r="S58" s="598"/>
      <c r="T58" s="599"/>
      <c r="U58" s="598"/>
      <c r="V58" s="598"/>
      <c r="W58" s="598"/>
      <c r="X58" s="598"/>
      <c r="Y58" s="598"/>
      <c r="Z58" s="598"/>
      <c r="AA58" s="598"/>
      <c r="AB58" s="598"/>
      <c r="AC58" s="598"/>
      <c r="AD58" s="598"/>
      <c r="AE58" s="598"/>
    </row>
    <row r="59" spans="9:31">
      <c r="I59" s="598"/>
      <c r="J59" s="598"/>
      <c r="K59" s="598"/>
      <c r="L59" s="598"/>
      <c r="M59" s="598"/>
      <c r="N59" s="598"/>
      <c r="O59" s="598"/>
      <c r="P59" s="598"/>
      <c r="Q59" s="598"/>
      <c r="R59" s="598"/>
      <c r="S59" s="598"/>
      <c r="T59" s="599"/>
      <c r="U59" s="598"/>
      <c r="V59" s="598"/>
      <c r="W59" s="598"/>
      <c r="X59" s="598"/>
      <c r="Y59" s="598"/>
      <c r="Z59" s="598"/>
      <c r="AA59" s="598"/>
      <c r="AB59" s="598"/>
      <c r="AC59" s="598"/>
      <c r="AD59" s="598"/>
      <c r="AE59" s="598"/>
    </row>
    <row r="60" spans="9:31">
      <c r="I60" s="598"/>
      <c r="J60" s="598"/>
      <c r="K60" s="598"/>
      <c r="L60" s="598"/>
      <c r="M60" s="598"/>
      <c r="N60" s="598"/>
      <c r="O60" s="598"/>
      <c r="P60" s="598"/>
      <c r="Q60" s="598"/>
      <c r="R60" s="598"/>
      <c r="S60" s="598"/>
      <c r="T60" s="599"/>
      <c r="U60" s="598"/>
      <c r="V60" s="598"/>
      <c r="W60" s="598"/>
      <c r="X60" s="598"/>
      <c r="Y60" s="598"/>
      <c r="Z60" s="598"/>
      <c r="AA60" s="598"/>
      <c r="AB60" s="598"/>
      <c r="AC60" s="598"/>
      <c r="AD60" s="598"/>
      <c r="AE60" s="598"/>
    </row>
    <row r="61" spans="9:31">
      <c r="I61" s="598"/>
      <c r="J61" s="598"/>
      <c r="K61" s="598"/>
      <c r="L61" s="598"/>
      <c r="M61" s="598"/>
      <c r="N61" s="598"/>
      <c r="O61" s="598"/>
      <c r="P61" s="598"/>
      <c r="Q61" s="598"/>
      <c r="R61" s="598"/>
      <c r="S61" s="598"/>
      <c r="T61" s="599"/>
      <c r="U61" s="598"/>
      <c r="V61" s="598"/>
      <c r="W61" s="598"/>
      <c r="X61" s="598"/>
      <c r="Y61" s="598"/>
      <c r="Z61" s="598"/>
      <c r="AA61" s="598"/>
      <c r="AB61" s="598"/>
      <c r="AC61" s="598"/>
      <c r="AD61" s="598"/>
      <c r="AE61" s="598"/>
    </row>
    <row r="62" spans="9:31">
      <c r="I62" s="598"/>
      <c r="J62" s="598"/>
      <c r="K62" s="598"/>
      <c r="L62" s="598"/>
      <c r="M62" s="598"/>
      <c r="N62" s="598"/>
      <c r="O62" s="598"/>
      <c r="P62" s="598"/>
      <c r="Q62" s="598"/>
      <c r="R62" s="598"/>
      <c r="S62" s="598"/>
      <c r="T62" s="599"/>
      <c r="U62" s="598"/>
      <c r="V62" s="598"/>
      <c r="W62" s="598"/>
      <c r="X62" s="598"/>
      <c r="Y62" s="598"/>
      <c r="Z62" s="598"/>
      <c r="AA62" s="598"/>
      <c r="AB62" s="598"/>
      <c r="AC62" s="598"/>
      <c r="AD62" s="598"/>
      <c r="AE62" s="598"/>
    </row>
    <row r="63" spans="9:31">
      <c r="I63" s="598"/>
      <c r="J63" s="598"/>
      <c r="K63" s="598"/>
      <c r="L63" s="598"/>
      <c r="M63" s="598"/>
      <c r="N63" s="598"/>
      <c r="O63" s="598"/>
      <c r="P63" s="598"/>
      <c r="Q63" s="598"/>
      <c r="R63" s="598"/>
      <c r="S63" s="598"/>
      <c r="T63" s="599"/>
      <c r="U63" s="598"/>
      <c r="V63" s="598"/>
      <c r="W63" s="598"/>
      <c r="X63" s="598"/>
      <c r="Y63" s="598"/>
      <c r="Z63" s="598"/>
      <c r="AA63" s="598"/>
      <c r="AB63" s="598"/>
      <c r="AC63" s="598"/>
      <c r="AD63" s="598"/>
      <c r="AE63" s="598"/>
    </row>
    <row r="64" spans="9:31">
      <c r="I64" s="598"/>
      <c r="J64" s="598"/>
      <c r="K64" s="598"/>
      <c r="L64" s="598"/>
      <c r="M64" s="598"/>
      <c r="N64" s="598"/>
      <c r="O64" s="598"/>
      <c r="P64" s="598"/>
      <c r="Q64" s="598"/>
      <c r="R64" s="598"/>
      <c r="S64" s="598"/>
      <c r="T64" s="599"/>
      <c r="U64" s="598"/>
      <c r="V64" s="598"/>
      <c r="W64" s="598"/>
      <c r="X64" s="598"/>
      <c r="Y64" s="598"/>
      <c r="Z64" s="598"/>
      <c r="AA64" s="598"/>
      <c r="AB64" s="598"/>
      <c r="AC64" s="598"/>
      <c r="AD64" s="598"/>
      <c r="AE64" s="598"/>
    </row>
    <row r="65" spans="9:31">
      <c r="I65" s="598"/>
      <c r="J65" s="598"/>
      <c r="K65" s="598"/>
      <c r="L65" s="598"/>
      <c r="M65" s="598"/>
      <c r="N65" s="598"/>
      <c r="O65" s="598"/>
      <c r="P65" s="598"/>
      <c r="Q65" s="598"/>
      <c r="R65" s="598"/>
      <c r="S65" s="598"/>
      <c r="T65" s="599"/>
      <c r="U65" s="598"/>
      <c r="V65" s="598"/>
      <c r="W65" s="598"/>
      <c r="X65" s="598"/>
      <c r="Y65" s="598"/>
      <c r="Z65" s="598"/>
      <c r="AA65" s="598"/>
      <c r="AB65" s="598"/>
      <c r="AC65" s="598"/>
      <c r="AD65" s="598"/>
      <c r="AE65" s="598"/>
    </row>
    <row r="66" spans="9:31">
      <c r="I66" s="598"/>
      <c r="J66" s="598"/>
      <c r="K66" s="598"/>
      <c r="L66" s="598"/>
      <c r="M66" s="598"/>
      <c r="N66" s="598"/>
      <c r="O66" s="598"/>
      <c r="P66" s="598"/>
      <c r="Q66" s="598"/>
      <c r="R66" s="598"/>
      <c r="S66" s="598"/>
      <c r="T66" s="599"/>
      <c r="U66" s="598"/>
      <c r="V66" s="598"/>
      <c r="W66" s="598"/>
      <c r="X66" s="598"/>
      <c r="Y66" s="598"/>
      <c r="Z66" s="598"/>
      <c r="AA66" s="598"/>
      <c r="AB66" s="598"/>
      <c r="AC66" s="598"/>
      <c r="AD66" s="598"/>
      <c r="AE66" s="598"/>
    </row>
    <row r="67" spans="9:31">
      <c r="I67" s="598"/>
      <c r="J67" s="598"/>
      <c r="K67" s="598"/>
      <c r="L67" s="598"/>
      <c r="M67" s="598"/>
      <c r="N67" s="598"/>
      <c r="O67" s="598"/>
      <c r="P67" s="598"/>
      <c r="Q67" s="598"/>
      <c r="R67" s="598"/>
      <c r="S67" s="598"/>
      <c r="T67" s="599"/>
      <c r="U67" s="598"/>
      <c r="V67" s="598"/>
      <c r="W67" s="598"/>
      <c r="X67" s="598"/>
      <c r="Y67" s="598"/>
      <c r="Z67" s="598"/>
      <c r="AA67" s="598"/>
      <c r="AB67" s="598"/>
      <c r="AC67" s="598"/>
      <c r="AD67" s="598"/>
      <c r="AE67" s="598"/>
    </row>
    <row r="68" spans="9:31">
      <c r="I68" s="598"/>
      <c r="J68" s="598"/>
      <c r="K68" s="598"/>
      <c r="L68" s="598"/>
      <c r="M68" s="598"/>
      <c r="N68" s="598"/>
      <c r="O68" s="598"/>
      <c r="P68" s="598"/>
      <c r="Q68" s="598"/>
      <c r="R68" s="598"/>
      <c r="S68" s="598"/>
      <c r="T68" s="599"/>
      <c r="U68" s="598"/>
      <c r="V68" s="598"/>
      <c r="W68" s="598"/>
      <c r="X68" s="598"/>
      <c r="Y68" s="598"/>
      <c r="Z68" s="598"/>
      <c r="AA68" s="598"/>
      <c r="AB68" s="598"/>
      <c r="AC68" s="598"/>
      <c r="AD68" s="598"/>
      <c r="AE68" s="598"/>
    </row>
    <row r="69" spans="9:31">
      <c r="I69" s="598"/>
      <c r="J69" s="598"/>
      <c r="K69" s="598"/>
      <c r="L69" s="598"/>
      <c r="M69" s="598"/>
      <c r="N69" s="598"/>
      <c r="O69" s="598"/>
      <c r="P69" s="598"/>
      <c r="Q69" s="598"/>
      <c r="R69" s="598"/>
      <c r="S69" s="598"/>
      <c r="T69" s="599"/>
      <c r="U69" s="598"/>
      <c r="V69" s="598"/>
      <c r="W69" s="598"/>
      <c r="X69" s="598"/>
      <c r="Y69" s="598"/>
      <c r="Z69" s="598"/>
      <c r="AA69" s="598"/>
      <c r="AB69" s="598"/>
      <c r="AC69" s="598"/>
      <c r="AD69" s="598"/>
      <c r="AE69" s="598"/>
    </row>
    <row r="70" spans="9:31">
      <c r="I70" s="598"/>
      <c r="J70" s="598"/>
      <c r="K70" s="598"/>
      <c r="L70" s="598"/>
      <c r="M70" s="598"/>
      <c r="N70" s="598"/>
      <c r="O70" s="598"/>
      <c r="P70" s="598"/>
      <c r="Q70" s="598"/>
      <c r="R70" s="598"/>
      <c r="S70" s="598"/>
      <c r="T70" s="599"/>
      <c r="U70" s="598"/>
      <c r="V70" s="598"/>
      <c r="W70" s="598"/>
      <c r="X70" s="598"/>
      <c r="Y70" s="598"/>
      <c r="Z70" s="598"/>
      <c r="AA70" s="598"/>
      <c r="AB70" s="598"/>
      <c r="AC70" s="598"/>
      <c r="AD70" s="598"/>
      <c r="AE70" s="598"/>
    </row>
    <row r="71" spans="9:31">
      <c r="I71" s="598"/>
      <c r="J71" s="598"/>
      <c r="K71" s="598"/>
      <c r="L71" s="598"/>
      <c r="M71" s="598"/>
      <c r="N71" s="598"/>
      <c r="O71" s="598"/>
      <c r="P71" s="598"/>
      <c r="Q71" s="598"/>
      <c r="R71" s="598"/>
      <c r="S71" s="598"/>
      <c r="T71" s="599"/>
      <c r="U71" s="598"/>
      <c r="V71" s="598"/>
      <c r="W71" s="598"/>
      <c r="X71" s="598"/>
      <c r="Y71" s="598"/>
      <c r="Z71" s="598"/>
      <c r="AA71" s="598"/>
      <c r="AB71" s="598"/>
      <c r="AC71" s="598"/>
      <c r="AD71" s="598"/>
      <c r="AE71" s="598"/>
    </row>
    <row r="72" spans="9:31">
      <c r="I72" s="598"/>
      <c r="J72" s="598"/>
      <c r="K72" s="598"/>
      <c r="L72" s="598"/>
      <c r="M72" s="598"/>
      <c r="N72" s="598"/>
      <c r="O72" s="598"/>
      <c r="P72" s="598"/>
      <c r="Q72" s="598"/>
      <c r="R72" s="598"/>
      <c r="S72" s="598"/>
      <c r="T72" s="599"/>
      <c r="U72" s="598"/>
      <c r="V72" s="598"/>
      <c r="W72" s="598"/>
      <c r="X72" s="598"/>
      <c r="Y72" s="598"/>
      <c r="Z72" s="598"/>
      <c r="AA72" s="598"/>
      <c r="AB72" s="598"/>
      <c r="AC72" s="598"/>
      <c r="AD72" s="598"/>
      <c r="AE72" s="598"/>
    </row>
    <row r="73" spans="9:31">
      <c r="I73" s="598"/>
      <c r="J73" s="598"/>
      <c r="K73" s="598"/>
      <c r="L73" s="598"/>
      <c r="M73" s="598"/>
      <c r="N73" s="598"/>
      <c r="O73" s="598"/>
      <c r="P73" s="598"/>
      <c r="Q73" s="598"/>
      <c r="R73" s="598"/>
      <c r="S73" s="598"/>
      <c r="T73" s="599"/>
      <c r="U73" s="598"/>
      <c r="V73" s="598"/>
      <c r="W73" s="598"/>
      <c r="X73" s="598"/>
      <c r="Y73" s="598"/>
      <c r="Z73" s="598"/>
      <c r="AA73" s="598"/>
      <c r="AB73" s="598"/>
      <c r="AC73" s="598"/>
      <c r="AD73" s="598"/>
      <c r="AE73" s="598"/>
    </row>
    <row r="74" spans="9:31">
      <c r="I74" s="598"/>
      <c r="J74" s="598"/>
      <c r="K74" s="598"/>
      <c r="L74" s="598"/>
      <c r="M74" s="598"/>
      <c r="N74" s="598"/>
      <c r="O74" s="598"/>
      <c r="P74" s="598"/>
      <c r="Q74" s="598"/>
      <c r="R74" s="598"/>
      <c r="S74" s="598"/>
      <c r="T74" s="599"/>
      <c r="U74" s="598"/>
      <c r="V74" s="598"/>
      <c r="W74" s="598"/>
      <c r="X74" s="598"/>
      <c r="Y74" s="598"/>
      <c r="Z74" s="598"/>
      <c r="AA74" s="598"/>
      <c r="AB74" s="598"/>
      <c r="AC74" s="598"/>
      <c r="AD74" s="598"/>
      <c r="AE74" s="598"/>
    </row>
    <row r="75" spans="9:31">
      <c r="I75" s="598"/>
      <c r="J75" s="598"/>
      <c r="K75" s="598"/>
      <c r="L75" s="598"/>
      <c r="M75" s="598"/>
      <c r="N75" s="598"/>
      <c r="O75" s="598"/>
      <c r="P75" s="598"/>
      <c r="Q75" s="598"/>
      <c r="R75" s="598"/>
      <c r="S75" s="598"/>
      <c r="T75" s="599"/>
      <c r="U75" s="598"/>
      <c r="V75" s="598"/>
      <c r="W75" s="598"/>
      <c r="X75" s="598"/>
      <c r="Y75" s="598"/>
      <c r="Z75" s="598"/>
      <c r="AA75" s="598"/>
      <c r="AB75" s="598"/>
      <c r="AC75" s="598"/>
      <c r="AD75" s="598"/>
      <c r="AE75" s="598"/>
    </row>
    <row r="76" spans="9:31">
      <c r="I76" s="598"/>
      <c r="J76" s="598"/>
      <c r="K76" s="598"/>
      <c r="L76" s="598"/>
      <c r="M76" s="598"/>
      <c r="N76" s="598"/>
      <c r="O76" s="598"/>
      <c r="P76" s="598"/>
      <c r="Q76" s="598"/>
      <c r="R76" s="598"/>
      <c r="S76" s="598"/>
      <c r="T76" s="599"/>
      <c r="U76" s="598"/>
      <c r="V76" s="598"/>
      <c r="W76" s="598"/>
      <c r="X76" s="598"/>
      <c r="Y76" s="598"/>
      <c r="Z76" s="598"/>
      <c r="AA76" s="598"/>
      <c r="AB76" s="598"/>
      <c r="AC76" s="598"/>
      <c r="AD76" s="598"/>
      <c r="AE76" s="598"/>
    </row>
    <row r="77" spans="9:31">
      <c r="I77" s="600"/>
      <c r="J77" s="600"/>
      <c r="K77" s="600"/>
      <c r="L77" s="600"/>
      <c r="M77" s="600"/>
      <c r="N77" s="600"/>
      <c r="O77" s="600"/>
      <c r="P77" s="600"/>
      <c r="Q77" s="600"/>
      <c r="R77" s="600"/>
      <c r="S77" s="600"/>
      <c r="T77" s="599"/>
      <c r="U77" s="598"/>
      <c r="V77" s="598"/>
      <c r="W77" s="598"/>
      <c r="X77" s="598"/>
      <c r="Y77" s="598"/>
      <c r="Z77" s="598"/>
      <c r="AA77" s="598"/>
      <c r="AB77" s="598"/>
      <c r="AC77" s="598"/>
      <c r="AD77" s="598"/>
      <c r="AE77" s="598"/>
    </row>
    <row r="78" spans="9:31">
      <c r="I78" s="600"/>
      <c r="J78" s="600"/>
      <c r="K78" s="600"/>
      <c r="L78" s="600"/>
      <c r="M78" s="600"/>
      <c r="N78" s="600"/>
      <c r="O78" s="600"/>
      <c r="P78" s="600"/>
      <c r="Q78" s="600"/>
      <c r="R78" s="600"/>
      <c r="S78" s="600"/>
    </row>
    <row r="79" spans="9:31">
      <c r="I79" s="600"/>
      <c r="J79" s="600"/>
      <c r="K79" s="600"/>
      <c r="L79" s="600"/>
      <c r="M79" s="600"/>
      <c r="N79" s="600"/>
      <c r="O79" s="600"/>
      <c r="P79" s="600"/>
      <c r="Q79" s="600"/>
      <c r="R79" s="600"/>
      <c r="S79" s="600"/>
    </row>
    <row r="80" spans="9:31">
      <c r="I80" s="600"/>
      <c r="J80" s="600"/>
      <c r="K80" s="600"/>
      <c r="L80" s="600"/>
      <c r="M80" s="600"/>
      <c r="N80" s="600"/>
      <c r="O80" s="600"/>
      <c r="P80" s="600"/>
      <c r="Q80" s="600"/>
      <c r="R80" s="600"/>
      <c r="S80" s="600"/>
    </row>
    <row r="81" spans="9:19">
      <c r="I81" s="600"/>
      <c r="J81" s="600"/>
      <c r="K81" s="600"/>
      <c r="L81" s="600"/>
      <c r="M81" s="600"/>
      <c r="N81" s="600"/>
      <c r="O81" s="600"/>
      <c r="P81" s="600"/>
      <c r="Q81" s="600"/>
      <c r="R81" s="600"/>
      <c r="S81" s="600"/>
    </row>
    <row r="82" spans="9:19">
      <c r="I82" s="600"/>
      <c r="J82" s="600"/>
      <c r="K82" s="600"/>
      <c r="L82" s="600"/>
      <c r="M82" s="600"/>
      <c r="N82" s="600"/>
      <c r="O82" s="600"/>
      <c r="P82" s="600"/>
      <c r="Q82" s="600"/>
      <c r="R82" s="600"/>
      <c r="S82" s="600"/>
    </row>
    <row r="83" spans="9:19">
      <c r="I83" s="600"/>
      <c r="J83" s="600"/>
      <c r="K83" s="600"/>
      <c r="L83" s="600"/>
      <c r="M83" s="600"/>
      <c r="N83" s="600"/>
      <c r="O83" s="600"/>
      <c r="P83" s="600"/>
      <c r="Q83" s="600"/>
      <c r="R83" s="600"/>
      <c r="S83" s="600"/>
    </row>
    <row r="84" spans="9:19">
      <c r="I84" s="600"/>
      <c r="J84" s="600"/>
      <c r="K84" s="600"/>
      <c r="L84" s="600"/>
      <c r="M84" s="600"/>
      <c r="N84" s="600"/>
      <c r="O84" s="600"/>
      <c r="P84" s="600"/>
      <c r="Q84" s="600"/>
      <c r="R84" s="600"/>
      <c r="S84" s="600"/>
    </row>
    <row r="85" spans="9:19">
      <c r="I85" s="600"/>
      <c r="J85" s="600"/>
      <c r="K85" s="600"/>
      <c r="L85" s="600"/>
      <c r="M85" s="600"/>
      <c r="N85" s="600"/>
      <c r="O85" s="600"/>
      <c r="P85" s="600"/>
      <c r="Q85" s="600"/>
      <c r="R85" s="600"/>
      <c r="S85" s="600"/>
    </row>
    <row r="86" spans="9:19">
      <c r="I86" s="600"/>
      <c r="J86" s="600"/>
      <c r="K86" s="600"/>
      <c r="L86" s="600"/>
      <c r="M86" s="600"/>
      <c r="N86" s="600"/>
      <c r="O86" s="600"/>
      <c r="P86" s="600"/>
      <c r="Q86" s="600"/>
      <c r="R86" s="600"/>
      <c r="S86" s="600"/>
    </row>
    <row r="87" spans="9:19">
      <c r="I87" s="600"/>
      <c r="J87" s="600"/>
      <c r="K87" s="600"/>
      <c r="L87" s="600"/>
      <c r="M87" s="600"/>
      <c r="N87" s="600"/>
      <c r="O87" s="600"/>
      <c r="P87" s="600"/>
      <c r="Q87" s="600"/>
      <c r="R87" s="600"/>
      <c r="S87" s="600"/>
    </row>
    <row r="88" spans="9:19">
      <c r="I88" s="600"/>
      <c r="J88" s="600"/>
      <c r="K88" s="600"/>
      <c r="L88" s="600"/>
      <c r="M88" s="600"/>
      <c r="N88" s="600"/>
      <c r="O88" s="600"/>
      <c r="P88" s="600"/>
      <c r="Q88" s="600"/>
      <c r="R88" s="600"/>
      <c r="S88" s="600"/>
    </row>
    <row r="89" spans="9:19">
      <c r="I89" s="600"/>
      <c r="J89" s="600"/>
      <c r="K89" s="600"/>
      <c r="L89" s="600"/>
      <c r="M89" s="600"/>
      <c r="N89" s="600"/>
      <c r="O89" s="600"/>
      <c r="P89" s="600"/>
      <c r="Q89" s="600"/>
      <c r="R89" s="600"/>
      <c r="S89" s="600"/>
    </row>
  </sheetData>
  <mergeCells count="14">
    <mergeCell ref="C5:T5"/>
    <mergeCell ref="U5:AF5"/>
    <mergeCell ref="I3:L3"/>
    <mergeCell ref="M3:P3"/>
    <mergeCell ref="Q3:T3"/>
    <mergeCell ref="U3:X3"/>
    <mergeCell ref="Y3:AB3"/>
    <mergeCell ref="AC3:AF3"/>
    <mergeCell ref="C3:C4"/>
    <mergeCell ref="D3:D4"/>
    <mergeCell ref="E3:E4"/>
    <mergeCell ref="F3:F4"/>
    <mergeCell ref="G3:G4"/>
    <mergeCell ref="H3:H4"/>
  </mergeCells>
  <conditionalFormatting sqref="AF6:AF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F43"/>
  <sheetViews>
    <sheetView zoomScale="90" zoomScaleNormal="90" workbookViewId="0">
      <selection activeCell="I55" sqref="I55"/>
    </sheetView>
  </sheetViews>
  <sheetFormatPr defaultRowHeight="15"/>
  <cols>
    <col min="1" max="1" width="2.42578125" style="563" customWidth="1"/>
    <col min="2" max="2" width="51.140625" style="563" customWidth="1"/>
    <col min="3" max="10" width="7.28515625" style="563" customWidth="1"/>
    <col min="11" max="14" width="8.140625" style="563" customWidth="1"/>
    <col min="15" max="21" width="10" style="563" customWidth="1"/>
    <col min="22" max="22" width="10.140625" customWidth="1"/>
    <col min="33" max="16384" width="9.140625" style="563"/>
  </cols>
  <sheetData>
    <row r="1" spans="2:32">
      <c r="B1" s="601"/>
      <c r="C1" s="560"/>
      <c r="D1" s="560"/>
      <c r="E1" s="560"/>
      <c r="F1" s="560"/>
      <c r="G1" s="560"/>
      <c r="H1" s="560"/>
      <c r="I1" s="560"/>
      <c r="J1" s="560"/>
      <c r="K1" s="560"/>
      <c r="L1" s="560"/>
      <c r="M1" s="560"/>
      <c r="N1" s="560"/>
      <c r="O1" s="560"/>
      <c r="P1" s="560"/>
      <c r="Q1" s="560"/>
      <c r="R1" s="560"/>
      <c r="S1" s="560"/>
      <c r="T1" s="560"/>
      <c r="U1" s="560"/>
    </row>
    <row r="2" spans="2:32" s="564" customFormat="1" ht="24" customHeight="1">
      <c r="B2" s="602" t="s">
        <v>376</v>
      </c>
      <c r="C2" s="603"/>
      <c r="D2" s="603"/>
      <c r="E2" s="603"/>
      <c r="F2" s="603"/>
      <c r="G2" s="603"/>
      <c r="H2" s="603"/>
      <c r="I2" s="603"/>
      <c r="J2" s="603"/>
      <c r="K2" s="603"/>
      <c r="L2" s="603"/>
      <c r="M2" s="603"/>
      <c r="N2" s="603"/>
      <c r="O2" s="603"/>
      <c r="P2" s="603"/>
      <c r="Q2" s="603"/>
      <c r="R2" s="603"/>
      <c r="S2" s="603"/>
      <c r="T2" s="603"/>
      <c r="U2" s="603"/>
      <c r="V2" s="604"/>
      <c r="W2" s="604"/>
      <c r="X2" s="604"/>
      <c r="Y2" s="604"/>
      <c r="Z2"/>
      <c r="AA2"/>
      <c r="AB2"/>
      <c r="AC2"/>
      <c r="AD2"/>
      <c r="AE2"/>
      <c r="AF2"/>
    </row>
    <row r="3" spans="2:32" ht="19.5" customHeight="1">
      <c r="B3" s="569"/>
      <c r="C3" s="686">
        <v>2008</v>
      </c>
      <c r="D3" s="688">
        <v>2009</v>
      </c>
      <c r="E3" s="688">
        <v>2010</v>
      </c>
      <c r="F3" s="688">
        <v>2011</v>
      </c>
      <c r="G3" s="688">
        <v>2012</v>
      </c>
      <c r="H3" s="688">
        <v>2013</v>
      </c>
      <c r="I3" s="688">
        <v>2014</v>
      </c>
      <c r="J3" s="688">
        <v>2015</v>
      </c>
      <c r="K3" s="682">
        <v>2014</v>
      </c>
      <c r="L3" s="681"/>
      <c r="M3" s="681"/>
      <c r="N3" s="693"/>
      <c r="O3" s="682">
        <v>2015</v>
      </c>
      <c r="P3" s="681"/>
      <c r="Q3" s="681"/>
      <c r="R3" s="681"/>
      <c r="S3" s="682">
        <v>2016</v>
      </c>
      <c r="T3" s="681"/>
      <c r="U3" s="693"/>
    </row>
    <row r="4" spans="2:32" ht="19.5" customHeight="1">
      <c r="B4" s="605"/>
      <c r="C4" s="687"/>
      <c r="D4" s="689"/>
      <c r="E4" s="689"/>
      <c r="F4" s="689"/>
      <c r="G4" s="689"/>
      <c r="H4" s="689"/>
      <c r="I4" s="689"/>
      <c r="J4" s="689"/>
      <c r="K4" s="606" t="s">
        <v>0</v>
      </c>
      <c r="L4" s="607" t="s">
        <v>1</v>
      </c>
      <c r="M4" s="607" t="s">
        <v>2</v>
      </c>
      <c r="N4" s="608" t="s">
        <v>3</v>
      </c>
      <c r="O4" s="606" t="s">
        <v>0</v>
      </c>
      <c r="P4" s="607" t="s">
        <v>1</v>
      </c>
      <c r="Q4" s="607" t="s">
        <v>2</v>
      </c>
      <c r="R4" s="607" t="s">
        <v>3</v>
      </c>
      <c r="S4" s="606" t="s">
        <v>0</v>
      </c>
      <c r="T4" s="607" t="s">
        <v>1</v>
      </c>
      <c r="U4" s="608" t="s">
        <v>2</v>
      </c>
      <c r="V4" s="609" t="s">
        <v>318</v>
      </c>
      <c r="W4" s="609" t="s">
        <v>442</v>
      </c>
      <c r="X4" s="609" t="s">
        <v>443</v>
      </c>
      <c r="Y4" s="609" t="s">
        <v>445</v>
      </c>
    </row>
    <row r="5" spans="2:32" ht="18.75" customHeight="1">
      <c r="B5" s="610"/>
      <c r="C5" s="692" t="s">
        <v>377</v>
      </c>
      <c r="D5" s="692"/>
      <c r="E5" s="692"/>
      <c r="F5" s="692"/>
      <c r="G5" s="692"/>
      <c r="H5" s="692"/>
      <c r="I5" s="692"/>
      <c r="J5" s="692"/>
      <c r="K5" s="692"/>
      <c r="L5" s="692"/>
      <c r="M5" s="692"/>
      <c r="N5" s="692"/>
      <c r="O5" s="692"/>
      <c r="P5" s="692"/>
      <c r="Q5" s="692"/>
      <c r="R5" s="692"/>
      <c r="S5" s="833"/>
      <c r="T5" s="833"/>
      <c r="U5" s="833"/>
      <c r="V5" s="692"/>
    </row>
    <row r="6" spans="2:32" ht="16.5" customHeight="1">
      <c r="B6" s="611" t="s">
        <v>378</v>
      </c>
      <c r="C6" s="578">
        <v>3.1332715571994498</v>
      </c>
      <c r="D6" s="579">
        <v>-2.9378261746674639</v>
      </c>
      <c r="E6" s="579">
        <v>2.2188292128408023</v>
      </c>
      <c r="F6" s="579">
        <v>8.1752800486499098</v>
      </c>
      <c r="G6" s="579">
        <v>-5.8889073790819424</v>
      </c>
      <c r="H6" s="579">
        <v>-6.129954799893838</v>
      </c>
      <c r="I6" s="579">
        <v>-6.3794128768833644</v>
      </c>
      <c r="J6" s="579">
        <v>3.9338231322847435</v>
      </c>
      <c r="K6" s="578">
        <v>-15.293346179566143</v>
      </c>
      <c r="L6" s="579">
        <v>-5.7006121454281384</v>
      </c>
      <c r="M6" s="579">
        <v>-3.5151241162512292</v>
      </c>
      <c r="N6" s="580">
        <v>-1.4617541295548904</v>
      </c>
      <c r="O6" s="578">
        <v>5.1442153078367738</v>
      </c>
      <c r="P6" s="579">
        <v>6.2849436033825441</v>
      </c>
      <c r="Q6" s="579">
        <v>1.5434731096833474</v>
      </c>
      <c r="R6" s="579">
        <v>4.2635271734846185</v>
      </c>
      <c r="S6" s="578">
        <v>12.608781268273518</v>
      </c>
      <c r="T6" s="579">
        <v>8.7475642515388898</v>
      </c>
      <c r="U6" s="580">
        <v>9.8002629786625874</v>
      </c>
      <c r="V6" s="579">
        <v>7.5434194012585323</v>
      </c>
      <c r="W6" s="579">
        <v>7.6507583325364834</v>
      </c>
      <c r="X6" s="579">
        <v>11.372826067956709</v>
      </c>
      <c r="Y6" s="579">
        <v>10.51620189967278</v>
      </c>
    </row>
    <row r="7" spans="2:32" ht="16.5" customHeight="1">
      <c r="B7" s="612" t="s">
        <v>379</v>
      </c>
      <c r="C7" s="581">
        <v>1.4573197894791861</v>
      </c>
      <c r="D7" s="582">
        <v>-1.9233943355523024</v>
      </c>
      <c r="E7" s="582">
        <v>5.4466841350457145</v>
      </c>
      <c r="F7" s="582">
        <v>7.8590033346173271</v>
      </c>
      <c r="G7" s="582">
        <v>-11.794539465196152</v>
      </c>
      <c r="H7" s="582">
        <v>0.65887659433248302</v>
      </c>
      <c r="I7" s="582">
        <v>10.480114572642222</v>
      </c>
      <c r="J7" s="582">
        <v>-4.6728684221254184</v>
      </c>
      <c r="K7" s="581">
        <v>33.17415943529204</v>
      </c>
      <c r="L7" s="582">
        <v>2.4546972578641828</v>
      </c>
      <c r="M7" s="582">
        <v>1.3802514062797115</v>
      </c>
      <c r="N7" s="583">
        <v>11.459055879631393</v>
      </c>
      <c r="O7" s="581">
        <v>-5.7760172031639598</v>
      </c>
      <c r="P7" s="582">
        <v>-2.7281885739269853</v>
      </c>
      <c r="Q7" s="582">
        <v>1.2421553305163258</v>
      </c>
      <c r="R7" s="582">
        <v>-10.588605933114991</v>
      </c>
      <c r="S7" s="581">
        <v>25.685023081388621</v>
      </c>
      <c r="T7" s="582">
        <v>14.22988560863854</v>
      </c>
      <c r="U7" s="583">
        <v>5.1885551236370731</v>
      </c>
      <c r="V7" s="582">
        <v>20.47959555926289</v>
      </c>
      <c r="W7" s="582">
        <v>-3.3400417471046069</v>
      </c>
      <c r="X7" s="582">
        <v>20.894180147625676</v>
      </c>
      <c r="Y7" s="582">
        <v>3.5270371347888982</v>
      </c>
    </row>
    <row r="8" spans="2:32" ht="16.5" customHeight="1">
      <c r="B8" s="612" t="s">
        <v>380</v>
      </c>
      <c r="C8" s="581">
        <v>9.7931972473011655</v>
      </c>
      <c r="D8" s="582">
        <v>-8.7290421173103425</v>
      </c>
      <c r="E8" s="582">
        <v>7.7770508177126771</v>
      </c>
      <c r="F8" s="582">
        <v>1.8533929096657715</v>
      </c>
      <c r="G8" s="582">
        <v>-2.1900216607185001</v>
      </c>
      <c r="H8" s="582">
        <v>-4.0428800509588854</v>
      </c>
      <c r="I8" s="582">
        <v>5.1428353421080004</v>
      </c>
      <c r="J8" s="582">
        <v>7.0872096725878464</v>
      </c>
      <c r="K8" s="581">
        <v>4.4248361722404042</v>
      </c>
      <c r="L8" s="582">
        <v>1.0082922386789335</v>
      </c>
      <c r="M8" s="582">
        <v>6.7984567578617288</v>
      </c>
      <c r="N8" s="583">
        <v>8.8034360424763491</v>
      </c>
      <c r="O8" s="581">
        <v>2.9091494868395529</v>
      </c>
      <c r="P8" s="582">
        <v>6.1960171147369181</v>
      </c>
      <c r="Q8" s="582">
        <v>8.3029802971659024</v>
      </c>
      <c r="R8" s="582">
        <v>9.5175089159843793</v>
      </c>
      <c r="S8" s="581">
        <v>17.809048806210683</v>
      </c>
      <c r="T8" s="582">
        <v>15.68213811829618</v>
      </c>
      <c r="U8" s="583">
        <v>3.5095153264139896</v>
      </c>
      <c r="V8" s="582">
        <v>6.2609783133313499</v>
      </c>
      <c r="W8" s="582">
        <v>3.6750463297677669</v>
      </c>
      <c r="X8" s="582">
        <v>14.220233648775206</v>
      </c>
      <c r="Y8" s="582" t="s">
        <v>325</v>
      </c>
    </row>
    <row r="9" spans="2:32" ht="16.5" customHeight="1">
      <c r="B9" s="612" t="s">
        <v>381</v>
      </c>
      <c r="C9" s="581">
        <v>5.4178701224651888</v>
      </c>
      <c r="D9" s="582">
        <v>-4.4935186153193456</v>
      </c>
      <c r="E9" s="582">
        <v>-1.7941317225353544</v>
      </c>
      <c r="F9" s="582">
        <v>4.659977043908043</v>
      </c>
      <c r="G9" s="582">
        <v>2.5881005518330085</v>
      </c>
      <c r="H9" s="582">
        <v>6.2952199364046066</v>
      </c>
      <c r="I9" s="582">
        <v>1.4802358730073593</v>
      </c>
      <c r="J9" s="582">
        <v>4.940326207617332</v>
      </c>
      <c r="K9" s="581">
        <v>2.7991026557307777</v>
      </c>
      <c r="L9" s="582">
        <v>3.9047723040230125</v>
      </c>
      <c r="M9" s="582">
        <v>6.0554924930731602</v>
      </c>
      <c r="N9" s="583">
        <v>-5.9059648263805542</v>
      </c>
      <c r="O9" s="581">
        <v>4.0151030192132851</v>
      </c>
      <c r="P9" s="582">
        <v>-5.107003604327943</v>
      </c>
      <c r="Q9" s="582">
        <v>2.9927532827413614</v>
      </c>
      <c r="R9" s="582">
        <v>17.944589486739446</v>
      </c>
      <c r="S9" s="581">
        <v>1.926247821566875</v>
      </c>
      <c r="T9" s="582">
        <v>5.1391454717017098</v>
      </c>
      <c r="U9" s="583">
        <v>-3.6535658027587345</v>
      </c>
      <c r="V9" s="582">
        <v>2.2954738923763216</v>
      </c>
      <c r="W9" s="582">
        <v>-0.32059255929834762</v>
      </c>
      <c r="X9" s="582">
        <v>-7.0829253648198858</v>
      </c>
      <c r="Y9" s="582">
        <v>2.2208233686195911</v>
      </c>
    </row>
    <row r="10" spans="2:32" ht="16.5" customHeight="1">
      <c r="B10" s="612" t="s">
        <v>382</v>
      </c>
      <c r="C10" s="581">
        <v>31.807379309102259</v>
      </c>
      <c r="D10" s="582">
        <v>3.9835917746698044</v>
      </c>
      <c r="E10" s="582">
        <v>2.2067136678809902</v>
      </c>
      <c r="F10" s="582">
        <v>5.052215253484988</v>
      </c>
      <c r="G10" s="582">
        <v>1.6253175822862715</v>
      </c>
      <c r="H10" s="582">
        <v>8.7557368022359299</v>
      </c>
      <c r="I10" s="582">
        <v>12.465194573730315</v>
      </c>
      <c r="J10" s="582">
        <v>13.511961617530702</v>
      </c>
      <c r="K10" s="581">
        <v>11.185608417820106</v>
      </c>
      <c r="L10" s="582">
        <v>13.177970270922671</v>
      </c>
      <c r="M10" s="582">
        <v>13.195983596141218</v>
      </c>
      <c r="N10" s="583">
        <v>12.465194573730315</v>
      </c>
      <c r="O10" s="581">
        <v>12.393702163437709</v>
      </c>
      <c r="P10" s="582">
        <v>11.807760195266923</v>
      </c>
      <c r="Q10" s="582">
        <v>13.252712398746695</v>
      </c>
      <c r="R10" s="582">
        <v>13.511961617530702</v>
      </c>
      <c r="S10" s="581">
        <v>13.649831510475877</v>
      </c>
      <c r="T10" s="582">
        <v>10.681019673549812</v>
      </c>
      <c r="U10" s="583">
        <v>8.1956248848752438</v>
      </c>
      <c r="V10" s="582">
        <v>10.681019673549812</v>
      </c>
      <c r="W10" s="582">
        <v>9.5171781934340061</v>
      </c>
      <c r="X10" s="582">
        <v>9.2031914835702224</v>
      </c>
      <c r="Y10" s="582">
        <v>8.1956248848752438</v>
      </c>
    </row>
    <row r="11" spans="2:32" ht="16.5" customHeight="1">
      <c r="B11" s="612" t="s">
        <v>383</v>
      </c>
      <c r="C11" s="581">
        <v>1.9329358426753913</v>
      </c>
      <c r="D11" s="582">
        <v>10.688495856411578</v>
      </c>
      <c r="E11" s="582">
        <v>1.4043580807864942</v>
      </c>
      <c r="F11" s="582">
        <v>-2.3667919554688837</v>
      </c>
      <c r="G11" s="582">
        <v>-2.9541788472097323</v>
      </c>
      <c r="H11" s="582">
        <v>-1.5789512025843209</v>
      </c>
      <c r="I11" s="582">
        <v>1.4574057631829334</v>
      </c>
      <c r="J11" s="582">
        <v>2.6815206420699695</v>
      </c>
      <c r="K11" s="581">
        <v>-0.79578618254753053</v>
      </c>
      <c r="L11" s="582">
        <v>1.784378351893551</v>
      </c>
      <c r="M11" s="582">
        <v>1.4290649931904369</v>
      </c>
      <c r="N11" s="583">
        <v>3.4184978185864736</v>
      </c>
      <c r="O11" s="581">
        <v>2.558922522782737</v>
      </c>
      <c r="P11" s="582">
        <v>2.6846207654653114</v>
      </c>
      <c r="Q11" s="582">
        <v>3.217450929599579</v>
      </c>
      <c r="R11" s="582">
        <v>2.2750234305505046</v>
      </c>
      <c r="S11" s="581">
        <v>2.8582081398315466</v>
      </c>
      <c r="T11" s="582">
        <v>2.2604308781063622</v>
      </c>
      <c r="U11" s="583">
        <v>2.1670676995863687</v>
      </c>
      <c r="V11" s="582">
        <v>1.4379496475284412</v>
      </c>
      <c r="W11" s="582">
        <v>2.4733035442177567</v>
      </c>
      <c r="X11" s="582">
        <v>2.172905986679325</v>
      </c>
      <c r="Y11" s="582" t="s">
        <v>325</v>
      </c>
    </row>
    <row r="12" spans="2:32" ht="16.5" customHeight="1">
      <c r="B12" s="612" t="s">
        <v>384</v>
      </c>
      <c r="C12" s="581">
        <v>-12.562609168494703</v>
      </c>
      <c r="D12" s="582">
        <v>17.860250468625068</v>
      </c>
      <c r="E12" s="582">
        <v>19.854026211120186</v>
      </c>
      <c r="F12" s="582">
        <v>2.5213043579081216</v>
      </c>
      <c r="G12" s="582">
        <v>7.0962054201997375</v>
      </c>
      <c r="H12" s="582">
        <v>-8.1539886233531007</v>
      </c>
      <c r="I12" s="582">
        <v>0.74811496755917517</v>
      </c>
      <c r="J12" s="582">
        <v>3.6491595143493925</v>
      </c>
      <c r="K12" s="581">
        <v>-4.4147524588854452</v>
      </c>
      <c r="L12" s="582">
        <v>1.107118828874647</v>
      </c>
      <c r="M12" s="582">
        <v>1.9127963915682784</v>
      </c>
      <c r="N12" s="583">
        <v>3.1893609239166665</v>
      </c>
      <c r="O12" s="581">
        <v>10.404997882959549</v>
      </c>
      <c r="P12" s="582">
        <v>-0.79352871306632267</v>
      </c>
      <c r="Q12" s="582">
        <v>1.7130407931767593</v>
      </c>
      <c r="R12" s="582">
        <v>5.2748030966937733</v>
      </c>
      <c r="S12" s="581">
        <v>0.72389458130676587</v>
      </c>
      <c r="T12" s="582">
        <v>-12.904584645009891</v>
      </c>
      <c r="U12" s="583">
        <v>6.4023107103180337</v>
      </c>
      <c r="V12" s="582">
        <v>3.4384767499899596</v>
      </c>
      <c r="W12" s="582">
        <v>-2.7958261396038324</v>
      </c>
      <c r="X12" s="582">
        <v>17.133957523584883</v>
      </c>
      <c r="Y12" s="582" t="s">
        <v>325</v>
      </c>
    </row>
    <row r="13" spans="2:32" ht="16.5" customHeight="1">
      <c r="B13" s="613" t="s">
        <v>385</v>
      </c>
      <c r="C13" s="587">
        <v>8.3436377589894732</v>
      </c>
      <c r="D13" s="588">
        <v>9.5379267625762054</v>
      </c>
      <c r="E13" s="588">
        <v>1.1353439659897617</v>
      </c>
      <c r="F13" s="588">
        <v>-9.0868756192264755E-2</v>
      </c>
      <c r="G13" s="588">
        <v>0.95775955595985351</v>
      </c>
      <c r="H13" s="588">
        <v>6.459340333518611</v>
      </c>
      <c r="I13" s="588">
        <v>7.9776610420218219</v>
      </c>
      <c r="J13" s="588">
        <v>3.4573157393775915</v>
      </c>
      <c r="K13" s="587">
        <v>8.3199570056921459</v>
      </c>
      <c r="L13" s="588">
        <v>8.2565755695407148</v>
      </c>
      <c r="M13" s="588">
        <v>8.2821184935550036</v>
      </c>
      <c r="N13" s="589">
        <v>7.0828035822418229</v>
      </c>
      <c r="O13" s="587">
        <v>4.866984532164409</v>
      </c>
      <c r="P13" s="588">
        <v>7.1738968551798621E-2</v>
      </c>
      <c r="Q13" s="588">
        <v>2.7523196452166019</v>
      </c>
      <c r="R13" s="588">
        <v>6.1707372768856175</v>
      </c>
      <c r="S13" s="587">
        <v>6.7106709312298563</v>
      </c>
      <c r="T13" s="588">
        <v>7.4744452000991828</v>
      </c>
      <c r="U13" s="589">
        <v>5.0060567068914281</v>
      </c>
      <c r="V13" s="588">
        <v>7.5179153607692228</v>
      </c>
      <c r="W13" s="588">
        <v>7.1461283461807596</v>
      </c>
      <c r="X13" s="588">
        <v>7.1333539083940849</v>
      </c>
      <c r="Y13" s="588">
        <v>0.96869572377529778</v>
      </c>
    </row>
    <row r="14" spans="2:32" s="614" customFormat="1" ht="15" customHeight="1">
      <c r="B14" s="614" t="s">
        <v>386</v>
      </c>
      <c r="C14" s="593"/>
      <c r="D14" s="593"/>
      <c r="E14" s="593"/>
      <c r="F14" s="593"/>
      <c r="G14" s="593"/>
      <c r="H14" s="593"/>
      <c r="I14" s="593"/>
      <c r="J14" s="593"/>
      <c r="K14" s="593"/>
      <c r="L14" s="593"/>
      <c r="M14" s="593"/>
      <c r="N14" s="593"/>
      <c r="O14" s="593"/>
      <c r="P14" s="593"/>
      <c r="Q14" s="593"/>
      <c r="R14" s="593"/>
      <c r="S14" s="593"/>
      <c r="T14" s="593"/>
      <c r="U14" s="593"/>
      <c r="V14"/>
      <c r="W14"/>
      <c r="X14"/>
      <c r="Y14"/>
      <c r="Z14"/>
      <c r="AA14"/>
      <c r="AB14"/>
      <c r="AC14"/>
      <c r="AD14"/>
      <c r="AE14"/>
      <c r="AF14"/>
    </row>
    <row r="15" spans="2:32" s="614" customFormat="1" ht="15" customHeight="1">
      <c r="B15" s="614" t="s">
        <v>387</v>
      </c>
      <c r="C15" s="593"/>
      <c r="D15" s="593"/>
      <c r="E15" s="593"/>
      <c r="F15" s="593"/>
      <c r="G15" s="593"/>
      <c r="H15" s="593"/>
      <c r="I15" s="593"/>
      <c r="J15" s="593"/>
      <c r="K15" s="593"/>
      <c r="L15" s="593"/>
      <c r="M15" s="593"/>
      <c r="N15" s="593"/>
      <c r="O15" s="593"/>
      <c r="P15" s="593"/>
      <c r="Q15" s="593"/>
      <c r="R15" s="593"/>
      <c r="S15" s="593"/>
      <c r="T15" s="593"/>
      <c r="U15" s="593"/>
      <c r="V15"/>
      <c r="W15"/>
      <c r="X15"/>
      <c r="Y15"/>
      <c r="Z15"/>
      <c r="AA15"/>
      <c r="AB15"/>
      <c r="AC15"/>
      <c r="AD15"/>
      <c r="AE15"/>
      <c r="AF15"/>
    </row>
    <row r="16" spans="2:32" ht="15" customHeight="1">
      <c r="C16" s="560"/>
      <c r="D16" s="560"/>
      <c r="E16" s="560"/>
      <c r="F16" s="560"/>
      <c r="G16" s="560"/>
      <c r="H16" s="560"/>
      <c r="I16" s="560"/>
      <c r="J16" s="560"/>
      <c r="K16" s="560"/>
      <c r="L16" s="560"/>
      <c r="M16" s="560"/>
      <c r="N16" s="560"/>
      <c r="O16" s="560"/>
      <c r="P16" s="560"/>
      <c r="Q16" s="560"/>
      <c r="R16" s="560"/>
      <c r="S16" s="560"/>
      <c r="T16" s="560"/>
      <c r="U16" s="560"/>
    </row>
    <row r="17" spans="2:21" ht="15" customHeight="1"/>
    <row r="18" spans="2:21">
      <c r="B18" s="601"/>
    </row>
    <row r="19" spans="2:21">
      <c r="B19" s="601"/>
    </row>
    <row r="20" spans="2:21">
      <c r="B20" s="601"/>
    </row>
    <row r="25" spans="2:21">
      <c r="C25" s="560"/>
      <c r="D25" s="560"/>
      <c r="E25" s="560"/>
      <c r="F25" s="560"/>
      <c r="G25" s="560"/>
      <c r="K25" s="560"/>
      <c r="L25" s="560"/>
      <c r="M25" s="560"/>
      <c r="N25" s="560"/>
      <c r="O25" s="560"/>
      <c r="P25" s="560"/>
      <c r="Q25" s="560"/>
      <c r="R25" s="560"/>
      <c r="S25" s="560"/>
      <c r="T25" s="560"/>
      <c r="U25" s="560"/>
    </row>
    <row r="26" spans="2:21">
      <c r="C26" s="560"/>
      <c r="D26" s="560"/>
      <c r="E26" s="560"/>
      <c r="F26" s="560"/>
      <c r="G26" s="560"/>
      <c r="K26" s="560"/>
      <c r="L26" s="560"/>
      <c r="M26" s="560"/>
      <c r="N26" s="560"/>
      <c r="O26" s="560"/>
      <c r="P26" s="560"/>
      <c r="Q26" s="560"/>
      <c r="R26" s="560"/>
      <c r="S26" s="560"/>
      <c r="T26" s="560"/>
      <c r="U26" s="560"/>
    </row>
    <row r="27" spans="2:21">
      <c r="C27" s="560"/>
      <c r="D27" s="560"/>
      <c r="E27" s="560"/>
      <c r="F27" s="560"/>
      <c r="G27" s="560"/>
      <c r="K27" s="560"/>
      <c r="L27" s="560"/>
      <c r="M27" s="560"/>
      <c r="N27" s="560"/>
      <c r="O27" s="560"/>
      <c r="P27" s="560"/>
      <c r="Q27" s="560"/>
      <c r="R27" s="560"/>
      <c r="S27" s="560"/>
      <c r="T27" s="560"/>
      <c r="U27" s="560"/>
    </row>
    <row r="28" spans="2:21">
      <c r="C28" s="560"/>
      <c r="D28" s="560"/>
      <c r="E28" s="560"/>
      <c r="F28" s="560"/>
      <c r="G28" s="560"/>
      <c r="H28" s="560"/>
      <c r="I28" s="560"/>
      <c r="J28" s="560"/>
      <c r="K28" s="560"/>
      <c r="L28" s="560"/>
      <c r="M28" s="560"/>
      <c r="N28" s="560"/>
      <c r="O28" s="560"/>
      <c r="P28" s="560"/>
      <c r="Q28" s="560"/>
      <c r="R28" s="560"/>
      <c r="S28" s="560"/>
      <c r="T28" s="560"/>
      <c r="U28" s="560"/>
    </row>
    <row r="29" spans="2:21">
      <c r="C29" s="560"/>
      <c r="D29" s="560"/>
      <c r="E29" s="560"/>
      <c r="F29" s="560"/>
      <c r="G29" s="560"/>
      <c r="H29" s="560"/>
      <c r="I29" s="560"/>
      <c r="J29" s="560"/>
      <c r="K29" s="560"/>
      <c r="L29" s="560"/>
      <c r="M29" s="560"/>
      <c r="N29" s="560"/>
      <c r="O29" s="616"/>
      <c r="P29" s="616"/>
      <c r="Q29" s="616"/>
      <c r="R29" s="616"/>
      <c r="S29" s="616"/>
      <c r="T29" s="616"/>
      <c r="U29" s="616"/>
    </row>
    <row r="30" spans="2:21">
      <c r="C30" s="560"/>
      <c r="D30" s="560"/>
      <c r="E30" s="560"/>
      <c r="F30" s="560"/>
      <c r="G30" s="560"/>
      <c r="H30" s="560"/>
      <c r="I30" s="560"/>
      <c r="J30" s="560"/>
      <c r="K30" s="560"/>
      <c r="L30" s="560"/>
      <c r="M30" s="560"/>
      <c r="N30" s="560"/>
      <c r="O30" s="616"/>
      <c r="P30" s="616"/>
      <c r="Q30" s="616"/>
      <c r="R30" s="616"/>
      <c r="S30" s="616"/>
      <c r="T30" s="616"/>
      <c r="U30" s="616"/>
    </row>
    <row r="31" spans="2:21">
      <c r="C31" s="560"/>
      <c r="D31" s="560"/>
      <c r="E31" s="560"/>
      <c r="F31" s="560"/>
      <c r="G31" s="560"/>
      <c r="H31" s="560"/>
      <c r="I31" s="560"/>
      <c r="J31" s="560"/>
      <c r="K31" s="560"/>
      <c r="L31" s="560"/>
      <c r="M31" s="560"/>
      <c r="N31" s="560"/>
      <c r="O31" s="616"/>
      <c r="P31" s="616"/>
      <c r="Q31" s="616"/>
      <c r="R31" s="616"/>
      <c r="S31" s="616"/>
      <c r="T31" s="616"/>
      <c r="U31" s="616"/>
    </row>
    <row r="32" spans="2:21">
      <c r="C32" s="560"/>
      <c r="D32" s="560"/>
      <c r="E32" s="560"/>
      <c r="F32" s="560"/>
      <c r="G32" s="560"/>
      <c r="H32" s="560"/>
      <c r="I32" s="560"/>
      <c r="J32" s="560"/>
      <c r="K32" s="560"/>
      <c r="L32" s="560"/>
      <c r="M32" s="560"/>
      <c r="N32" s="560"/>
      <c r="O32" s="616"/>
      <c r="P32" s="616"/>
      <c r="Q32" s="616"/>
      <c r="R32" s="616"/>
      <c r="S32" s="616"/>
      <c r="T32" s="616"/>
      <c r="U32" s="616"/>
    </row>
    <row r="33" spans="3:21">
      <c r="C33" s="560"/>
      <c r="D33" s="560"/>
      <c r="E33" s="560"/>
      <c r="F33" s="560"/>
      <c r="G33" s="560"/>
      <c r="H33" s="560"/>
      <c r="I33" s="560"/>
      <c r="J33" s="560"/>
      <c r="K33" s="560"/>
      <c r="L33" s="560"/>
      <c r="M33" s="560"/>
      <c r="N33" s="560"/>
      <c r="O33" s="616"/>
      <c r="P33" s="616"/>
      <c r="Q33" s="616"/>
      <c r="R33" s="616"/>
      <c r="S33" s="616"/>
      <c r="T33" s="616"/>
      <c r="U33" s="616"/>
    </row>
    <row r="34" spans="3:21">
      <c r="C34" s="560"/>
      <c r="D34" s="560"/>
      <c r="E34" s="560"/>
      <c r="F34" s="560"/>
      <c r="G34" s="560"/>
      <c r="H34" s="560"/>
      <c r="I34" s="560"/>
      <c r="J34" s="560"/>
      <c r="K34" s="560"/>
      <c r="L34" s="560"/>
      <c r="M34" s="560"/>
      <c r="N34" s="560"/>
      <c r="O34" s="616"/>
      <c r="P34" s="616"/>
      <c r="Q34" s="616"/>
      <c r="R34" s="616"/>
      <c r="S34" s="616"/>
      <c r="T34" s="616"/>
      <c r="U34" s="616"/>
    </row>
    <row r="35" spans="3:21">
      <c r="C35" s="617"/>
      <c r="D35" s="617"/>
      <c r="E35" s="617"/>
      <c r="F35" s="617"/>
      <c r="G35" s="617"/>
      <c r="H35" s="617"/>
      <c r="I35" s="617"/>
      <c r="J35" s="617"/>
      <c r="K35" s="560"/>
      <c r="L35" s="560"/>
      <c r="M35" s="560"/>
      <c r="N35" s="560"/>
      <c r="O35" s="616"/>
      <c r="P35" s="616"/>
      <c r="Q35" s="616"/>
      <c r="R35" s="616"/>
      <c r="S35" s="616"/>
      <c r="T35" s="616"/>
      <c r="U35" s="616"/>
    </row>
    <row r="36" spans="3:21">
      <c r="C36" s="615"/>
      <c r="D36" s="615"/>
      <c r="E36" s="615"/>
      <c r="F36" s="615"/>
      <c r="G36" s="615"/>
      <c r="H36" s="615"/>
      <c r="I36" s="615"/>
      <c r="J36" s="615"/>
      <c r="K36" s="560"/>
      <c r="L36" s="560"/>
      <c r="M36" s="560"/>
      <c r="N36" s="560"/>
      <c r="O36" s="616"/>
      <c r="P36" s="616"/>
      <c r="Q36" s="616"/>
      <c r="R36" s="616"/>
      <c r="S36" s="616"/>
      <c r="T36" s="616"/>
      <c r="U36" s="616"/>
    </row>
    <row r="37" spans="3:21">
      <c r="C37" s="615"/>
      <c r="D37" s="615"/>
      <c r="E37" s="615"/>
      <c r="F37" s="615"/>
      <c r="G37" s="615"/>
      <c r="H37" s="615"/>
      <c r="I37" s="615"/>
      <c r="J37" s="615"/>
      <c r="K37" s="560"/>
      <c r="L37" s="560"/>
      <c r="M37" s="560"/>
      <c r="N37" s="560"/>
      <c r="O37" s="616"/>
      <c r="P37" s="616"/>
      <c r="Q37" s="616"/>
      <c r="R37" s="616"/>
      <c r="S37" s="616"/>
      <c r="T37" s="616"/>
      <c r="U37" s="616"/>
    </row>
    <row r="38" spans="3:21">
      <c r="C38" s="615"/>
      <c r="D38" s="615"/>
      <c r="E38" s="615"/>
      <c r="F38" s="615"/>
      <c r="G38" s="615"/>
      <c r="H38" s="615"/>
      <c r="I38" s="615"/>
      <c r="J38" s="615"/>
      <c r="K38" s="560"/>
      <c r="L38" s="560"/>
      <c r="M38" s="560"/>
      <c r="N38" s="560"/>
      <c r="O38" s="616"/>
      <c r="P38" s="616"/>
      <c r="Q38" s="616"/>
      <c r="R38" s="616"/>
      <c r="S38" s="616"/>
      <c r="T38" s="616"/>
      <c r="U38" s="616"/>
    </row>
    <row r="39" spans="3:21">
      <c r="C39" s="615"/>
      <c r="D39" s="615"/>
      <c r="E39" s="615"/>
      <c r="F39" s="615"/>
      <c r="G39" s="615"/>
      <c r="H39" s="615"/>
      <c r="I39" s="615"/>
      <c r="J39" s="615"/>
      <c r="K39" s="560"/>
      <c r="L39" s="560"/>
      <c r="M39" s="560"/>
      <c r="N39" s="560"/>
      <c r="O39" s="615"/>
      <c r="P39" s="615"/>
      <c r="Q39" s="615"/>
      <c r="R39" s="615"/>
      <c r="S39" s="615"/>
      <c r="T39" s="615"/>
      <c r="U39" s="615"/>
    </row>
    <row r="40" spans="3:21">
      <c r="C40" s="615"/>
      <c r="D40" s="615"/>
      <c r="E40" s="615"/>
      <c r="F40" s="615"/>
      <c r="G40" s="615"/>
      <c r="H40" s="615"/>
      <c r="I40" s="615"/>
      <c r="J40" s="615"/>
      <c r="K40" s="560"/>
      <c r="L40" s="560"/>
      <c r="M40" s="560"/>
      <c r="N40" s="560"/>
      <c r="O40" s="615"/>
      <c r="P40" s="615"/>
      <c r="Q40" s="615"/>
      <c r="R40" s="615"/>
      <c r="S40" s="615"/>
      <c r="T40" s="615"/>
      <c r="U40" s="615"/>
    </row>
    <row r="41" spans="3:21">
      <c r="C41" s="615"/>
      <c r="D41" s="615"/>
      <c r="E41" s="615"/>
      <c r="F41" s="615"/>
      <c r="G41" s="615"/>
      <c r="H41" s="615"/>
      <c r="I41" s="615"/>
      <c r="J41" s="615"/>
      <c r="K41" s="615"/>
      <c r="L41" s="615"/>
      <c r="M41" s="615"/>
      <c r="N41" s="615"/>
      <c r="O41" s="615"/>
      <c r="P41" s="615"/>
      <c r="Q41" s="615"/>
      <c r="R41" s="615"/>
      <c r="S41" s="615"/>
      <c r="T41" s="615"/>
      <c r="U41" s="615"/>
    </row>
    <row r="42" spans="3:21">
      <c r="C42" s="615"/>
      <c r="D42" s="615"/>
      <c r="E42" s="615"/>
      <c r="F42" s="615"/>
      <c r="G42" s="615"/>
      <c r="H42" s="615"/>
      <c r="I42" s="615"/>
      <c r="J42" s="615"/>
      <c r="K42" s="615"/>
      <c r="L42" s="615"/>
      <c r="M42" s="615"/>
      <c r="N42" s="615"/>
      <c r="O42" s="615"/>
      <c r="P42" s="615"/>
      <c r="Q42" s="615"/>
      <c r="R42" s="615"/>
      <c r="S42" s="615"/>
      <c r="T42" s="615"/>
      <c r="U42" s="615"/>
    </row>
    <row r="43" spans="3:21">
      <c r="C43" s="615"/>
      <c r="D43" s="615"/>
      <c r="E43" s="615"/>
      <c r="F43" s="615"/>
      <c r="G43" s="615"/>
      <c r="H43" s="615"/>
      <c r="I43" s="615"/>
      <c r="J43" s="615"/>
      <c r="K43" s="615"/>
      <c r="L43" s="615"/>
      <c r="M43" s="615"/>
      <c r="N43" s="615"/>
      <c r="O43" s="615"/>
      <c r="P43" s="615"/>
      <c r="Q43" s="615"/>
      <c r="R43" s="615"/>
      <c r="S43" s="615"/>
      <c r="T43" s="615"/>
      <c r="U43" s="615"/>
    </row>
  </sheetData>
  <mergeCells count="12">
    <mergeCell ref="I3:I4"/>
    <mergeCell ref="J3:J4"/>
    <mergeCell ref="K3:N3"/>
    <mergeCell ref="O3:R3"/>
    <mergeCell ref="S3:U3"/>
    <mergeCell ref="C5:V5"/>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J42"/>
  <sheetViews>
    <sheetView zoomScale="70" zoomScaleNormal="70" workbookViewId="0">
      <selection activeCell="I55" sqref="I55"/>
    </sheetView>
  </sheetViews>
  <sheetFormatPr defaultRowHeight="12.75"/>
  <cols>
    <col min="1" max="1" width="3.28515625" style="563" customWidth="1"/>
    <col min="2" max="2" width="35.5703125" style="563" customWidth="1"/>
    <col min="3" max="10" width="9.28515625" style="563" customWidth="1"/>
    <col min="11" max="11" width="8.140625" style="563" customWidth="1"/>
    <col min="12" max="12" width="9.42578125" style="563" customWidth="1"/>
    <col min="13" max="16" width="8.140625" style="563" customWidth="1"/>
    <col min="17" max="25" width="10.28515625" style="563" customWidth="1"/>
    <col min="26" max="16384" width="9.140625" style="563"/>
  </cols>
  <sheetData>
    <row r="1" spans="2:36" ht="15">
      <c r="B1" s="601"/>
      <c r="C1" s="618"/>
      <c r="D1" s="618"/>
      <c r="E1" s="618"/>
      <c r="F1" s="618"/>
      <c r="G1" s="618"/>
      <c r="H1" s="618"/>
      <c r="I1" s="618"/>
      <c r="J1" s="618"/>
      <c r="K1" s="618"/>
      <c r="L1" s="618"/>
      <c r="M1" s="618"/>
      <c r="N1" s="618"/>
      <c r="O1" s="618"/>
      <c r="P1" s="618"/>
      <c r="Q1" s="618"/>
      <c r="R1" s="618"/>
      <c r="S1" s="618"/>
      <c r="T1" s="618"/>
      <c r="U1" s="618"/>
      <c r="V1" s="618"/>
      <c r="W1" s="618"/>
      <c r="X1" s="618"/>
      <c r="Y1" s="618"/>
      <c r="AD1"/>
      <c r="AE1"/>
      <c r="AF1"/>
      <c r="AG1"/>
      <c r="AH1"/>
      <c r="AI1"/>
      <c r="AJ1"/>
    </row>
    <row r="2" spans="2:36" s="502" customFormat="1" ht="24" customHeight="1">
      <c r="B2" s="602" t="s">
        <v>388</v>
      </c>
      <c r="C2" s="603"/>
      <c r="D2" s="603"/>
      <c r="E2" s="603"/>
      <c r="F2" s="603"/>
      <c r="G2" s="603"/>
      <c r="H2" s="603"/>
      <c r="I2" s="603"/>
      <c r="J2" s="603"/>
      <c r="K2" s="603"/>
      <c r="L2" s="603"/>
      <c r="M2" s="603"/>
      <c r="N2" s="603"/>
      <c r="O2" s="603"/>
      <c r="P2" s="603"/>
      <c r="Q2" s="603"/>
      <c r="R2" s="603"/>
      <c r="S2" s="603"/>
      <c r="T2" s="603"/>
      <c r="U2" s="603"/>
      <c r="V2" s="603"/>
      <c r="W2" s="603"/>
      <c r="X2" s="603"/>
      <c r="Y2" s="603"/>
      <c r="Z2" s="604"/>
      <c r="AA2" s="604"/>
      <c r="AB2" s="604"/>
      <c r="AC2" s="604"/>
      <c r="AD2"/>
      <c r="AE2"/>
      <c r="AF2"/>
      <c r="AG2"/>
      <c r="AH2"/>
      <c r="AI2"/>
      <c r="AJ2"/>
    </row>
    <row r="3" spans="2:36" ht="19.5" customHeight="1">
      <c r="B3" s="569"/>
      <c r="C3" s="686">
        <v>2008</v>
      </c>
      <c r="D3" s="688">
        <v>2009</v>
      </c>
      <c r="E3" s="688">
        <v>2010</v>
      </c>
      <c r="F3" s="688">
        <v>2011</v>
      </c>
      <c r="G3" s="688">
        <v>2012</v>
      </c>
      <c r="H3" s="688">
        <v>2013</v>
      </c>
      <c r="I3" s="688">
        <v>2014</v>
      </c>
      <c r="J3" s="688">
        <v>2015</v>
      </c>
      <c r="K3" s="686">
        <v>2013</v>
      </c>
      <c r="L3" s="688"/>
      <c r="M3" s="688"/>
      <c r="N3" s="690"/>
      <c r="O3" s="686">
        <v>2014</v>
      </c>
      <c r="P3" s="688"/>
      <c r="Q3" s="688"/>
      <c r="R3" s="690"/>
      <c r="S3" s="686">
        <v>2015</v>
      </c>
      <c r="T3" s="688"/>
      <c r="U3" s="688"/>
      <c r="V3" s="690"/>
      <c r="W3" s="686">
        <v>2016</v>
      </c>
      <c r="X3" s="688"/>
      <c r="Y3" s="690"/>
      <c r="AB3"/>
      <c r="AC3"/>
      <c r="AD3"/>
      <c r="AE3"/>
      <c r="AF3"/>
      <c r="AG3"/>
      <c r="AH3"/>
      <c r="AI3"/>
      <c r="AJ3"/>
    </row>
    <row r="4" spans="2:36" ht="19.5" customHeight="1">
      <c r="B4" s="605"/>
      <c r="C4" s="687"/>
      <c r="D4" s="689"/>
      <c r="E4" s="689"/>
      <c r="F4" s="689"/>
      <c r="G4" s="689"/>
      <c r="H4" s="689"/>
      <c r="I4" s="689"/>
      <c r="J4" s="689"/>
      <c r="K4" s="619" t="s">
        <v>0</v>
      </c>
      <c r="L4" s="620" t="s">
        <v>1</v>
      </c>
      <c r="M4" s="620" t="s">
        <v>2</v>
      </c>
      <c r="N4" s="621" t="s">
        <v>3</v>
      </c>
      <c r="O4" s="619" t="s">
        <v>0</v>
      </c>
      <c r="P4" s="620" t="s">
        <v>1</v>
      </c>
      <c r="Q4" s="620" t="s">
        <v>2</v>
      </c>
      <c r="R4" s="621" t="s">
        <v>3</v>
      </c>
      <c r="S4" s="606" t="s">
        <v>0</v>
      </c>
      <c r="T4" s="607" t="s">
        <v>1</v>
      </c>
      <c r="U4" s="607" t="s">
        <v>2</v>
      </c>
      <c r="V4" s="608" t="s">
        <v>3</v>
      </c>
      <c r="W4" s="606" t="s">
        <v>0</v>
      </c>
      <c r="X4" s="607" t="s">
        <v>1</v>
      </c>
      <c r="Y4" s="608" t="s">
        <v>2</v>
      </c>
      <c r="Z4" s="622" t="s">
        <v>318</v>
      </c>
      <c r="AA4" s="622" t="s">
        <v>442</v>
      </c>
      <c r="AB4" s="622" t="s">
        <v>443</v>
      </c>
      <c r="AC4" s="622" t="s">
        <v>445</v>
      </c>
      <c r="AD4"/>
      <c r="AE4"/>
    </row>
    <row r="5" spans="2:36" ht="18.75" customHeight="1">
      <c r="B5" s="623"/>
      <c r="C5" s="834" t="s">
        <v>389</v>
      </c>
      <c r="D5" s="834"/>
      <c r="E5" s="834"/>
      <c r="F5" s="834"/>
      <c r="G5" s="834"/>
      <c r="H5" s="834"/>
      <c r="I5" s="834"/>
      <c r="J5" s="834"/>
      <c r="K5" s="834"/>
      <c r="L5" s="834"/>
      <c r="M5" s="834"/>
      <c r="N5" s="834"/>
      <c r="O5" s="834"/>
      <c r="P5" s="834"/>
      <c r="Q5" s="834"/>
      <c r="R5" s="834"/>
      <c r="S5" s="834"/>
      <c r="T5" s="834"/>
      <c r="U5" s="834"/>
      <c r="V5" s="834"/>
      <c r="W5" s="834"/>
      <c r="X5" s="834"/>
      <c r="Y5" s="834"/>
      <c r="Z5" s="834"/>
      <c r="AA5" s="834"/>
      <c r="AB5" s="834"/>
      <c r="AC5" s="834"/>
      <c r="AD5"/>
      <c r="AE5"/>
    </row>
    <row r="6" spans="2:36" ht="23.25" customHeight="1">
      <c r="B6" s="612" t="s">
        <v>390</v>
      </c>
      <c r="C6" s="581">
        <v>19.435158506907825</v>
      </c>
      <c r="D6" s="582">
        <v>-3.2315527348030173</v>
      </c>
      <c r="E6" s="582">
        <v>-12.738248880665225</v>
      </c>
      <c r="F6" s="582">
        <v>2.042381671005387</v>
      </c>
      <c r="G6" s="582">
        <v>-4.7748725671411023</v>
      </c>
      <c r="H6" s="582">
        <v>10.665601888549105</v>
      </c>
      <c r="I6" s="582">
        <v>18.729351031649102</v>
      </c>
      <c r="J6" s="624">
        <v>13.914171903552202</v>
      </c>
      <c r="K6" s="581">
        <v>10.023287721404927</v>
      </c>
      <c r="L6" s="582">
        <v>22.631174156529198</v>
      </c>
      <c r="M6" s="582">
        <v>-0.95793694708225985</v>
      </c>
      <c r="N6" s="583">
        <v>11.093416042209881</v>
      </c>
      <c r="O6" s="582">
        <v>21.141288830757475</v>
      </c>
      <c r="P6" s="582">
        <v>4.7705595769137688</v>
      </c>
      <c r="Q6" s="582">
        <v>23.737309183788938</v>
      </c>
      <c r="R6" s="583">
        <v>27.084415289745081</v>
      </c>
      <c r="S6" s="582">
        <v>11.698354087239693</v>
      </c>
      <c r="T6" s="582">
        <v>15.709533910563295</v>
      </c>
      <c r="U6" s="582">
        <v>8.9770673081548864</v>
      </c>
      <c r="V6" s="582">
        <v>17.892338179394244</v>
      </c>
      <c r="W6" s="581">
        <v>21.622068089262498</v>
      </c>
      <c r="X6" s="582">
        <v>6.4590998303066129</v>
      </c>
      <c r="Y6" s="583">
        <v>14.502100035428839</v>
      </c>
      <c r="Z6" s="584">
        <v>-3.3448288315603492</v>
      </c>
      <c r="AA6" s="584">
        <v>7.8649239279893379</v>
      </c>
      <c r="AB6" s="584">
        <v>23.463903675882051</v>
      </c>
      <c r="AC6" s="584" t="s">
        <v>325</v>
      </c>
      <c r="AD6"/>
      <c r="AE6"/>
    </row>
    <row r="7" spans="2:36" ht="23.25" customHeight="1">
      <c r="B7" s="612" t="s">
        <v>391</v>
      </c>
      <c r="C7" s="581">
        <v>16.297457828083381</v>
      </c>
      <c r="D7" s="582">
        <v>14.894004292242414</v>
      </c>
      <c r="E7" s="582">
        <v>12.892431347694526</v>
      </c>
      <c r="F7" s="582">
        <v>29.41913560878308</v>
      </c>
      <c r="G7" s="582">
        <v>6.0257905039266149</v>
      </c>
      <c r="H7" s="582">
        <v>41.901875948392188</v>
      </c>
      <c r="I7" s="582">
        <v>-3.04809308874583</v>
      </c>
      <c r="J7" s="624">
        <v>38.577763247845496</v>
      </c>
      <c r="K7" s="581">
        <v>81.620496600900395</v>
      </c>
      <c r="L7" s="582">
        <v>39.404833266765678</v>
      </c>
      <c r="M7" s="582">
        <v>18.771482259862452</v>
      </c>
      <c r="N7" s="583">
        <v>53.53038185653503</v>
      </c>
      <c r="O7" s="582">
        <v>23.591718360293569</v>
      </c>
      <c r="P7" s="582">
        <v>-2.5615142200501708</v>
      </c>
      <c r="Q7" s="582">
        <v>-22.534756800610324</v>
      </c>
      <c r="R7" s="583">
        <v>1.1757504489721526</v>
      </c>
      <c r="S7" s="582">
        <v>-4.5977287942724985</v>
      </c>
      <c r="T7" s="582">
        <v>34.057784799294609</v>
      </c>
      <c r="U7" s="582">
        <v>85.501238200867078</v>
      </c>
      <c r="V7" s="582">
        <v>34.368762354934461</v>
      </c>
      <c r="W7" s="581">
        <v>58.710251800976152</v>
      </c>
      <c r="X7" s="582">
        <v>24.357050024390219</v>
      </c>
      <c r="Y7" s="583">
        <v>0.81890511840505553</v>
      </c>
      <c r="Z7" s="625">
        <v>21.979245478281229</v>
      </c>
      <c r="AA7" s="625">
        <v>19.073298113700602</v>
      </c>
      <c r="AB7" s="625">
        <v>-12.031716867692381</v>
      </c>
      <c r="AC7" s="625" t="s">
        <v>325</v>
      </c>
      <c r="AD7"/>
      <c r="AE7"/>
    </row>
    <row r="8" spans="2:36" ht="23.25" customHeight="1">
      <c r="B8" s="612" t="s">
        <v>392</v>
      </c>
      <c r="C8" s="581">
        <v>-0.98914654987042638</v>
      </c>
      <c r="D8" s="582">
        <v>-23.141681431102484</v>
      </c>
      <c r="E8" s="582">
        <v>-10.765249592873232</v>
      </c>
      <c r="F8" s="582">
        <v>56.124897918367992</v>
      </c>
      <c r="G8" s="582">
        <v>2.3266240732734929</v>
      </c>
      <c r="H8" s="582">
        <v>8.9707477883491862</v>
      </c>
      <c r="I8" s="582">
        <v>48.542434541190005</v>
      </c>
      <c r="J8" s="582">
        <v>23.597576695024486</v>
      </c>
      <c r="K8" s="581">
        <v>14.854315557998902</v>
      </c>
      <c r="L8" s="582">
        <v>2.6005636689725691</v>
      </c>
      <c r="M8" s="582">
        <v>1.2289004895289537</v>
      </c>
      <c r="N8" s="583">
        <v>17.181582619095082</v>
      </c>
      <c r="O8" s="582">
        <v>15.933371625502588</v>
      </c>
      <c r="P8" s="582">
        <v>69.756940109044024</v>
      </c>
      <c r="Q8" s="582">
        <v>52.92158279155629</v>
      </c>
      <c r="R8" s="583">
        <v>56.46028236094574</v>
      </c>
      <c r="S8" s="582">
        <v>31.899854670365954</v>
      </c>
      <c r="T8" s="582">
        <v>16.500153233220956</v>
      </c>
      <c r="U8" s="582">
        <v>22.259545991339721</v>
      </c>
      <c r="V8" s="582">
        <v>25.535153234836883</v>
      </c>
      <c r="W8" s="581">
        <v>50.077628086342457</v>
      </c>
      <c r="X8" s="582">
        <v>18.581530440556591</v>
      </c>
      <c r="Y8" s="583">
        <v>39.868221629579637</v>
      </c>
      <c r="Z8" s="625">
        <v>-7.4553565051558905</v>
      </c>
      <c r="AA8" s="625">
        <v>34.451964691553997</v>
      </c>
      <c r="AB8" s="625">
        <v>60.794896136706853</v>
      </c>
      <c r="AC8" s="625">
        <v>26.656817902806765</v>
      </c>
      <c r="AD8"/>
      <c r="AE8"/>
    </row>
    <row r="9" spans="2:36" ht="23.25" customHeight="1">
      <c r="B9" s="612" t="s">
        <v>393</v>
      </c>
      <c r="C9" s="581">
        <v>36.801879315357581</v>
      </c>
      <c r="D9" s="582">
        <v>-32.265026592609203</v>
      </c>
      <c r="E9" s="582">
        <v>12.398277779960253</v>
      </c>
      <c r="F9" s="582">
        <v>11.142941446788541</v>
      </c>
      <c r="G9" s="582">
        <v>2.3727767431501547</v>
      </c>
      <c r="H9" s="582">
        <v>-13.684939661717223</v>
      </c>
      <c r="I9" s="582">
        <v>6.3853442336078103</v>
      </c>
      <c r="J9" s="582">
        <v>6.3001804275803437</v>
      </c>
      <c r="K9" s="581">
        <v>-7.2535662432500487</v>
      </c>
      <c r="L9" s="582">
        <v>3.3650316813064478</v>
      </c>
      <c r="M9" s="582">
        <v>-12.944901465573523</v>
      </c>
      <c r="N9" s="583">
        <v>-28.614809216424604</v>
      </c>
      <c r="O9" s="582">
        <v>5.8448474346259047</v>
      </c>
      <c r="P9" s="582">
        <v>5.000673515520333</v>
      </c>
      <c r="Q9" s="582">
        <v>-20.11236320525515</v>
      </c>
      <c r="R9" s="583">
        <v>30.693323334523768</v>
      </c>
      <c r="S9" s="582">
        <v>-2.9695618564366839</v>
      </c>
      <c r="T9" s="582">
        <v>-16.559168490725995</v>
      </c>
      <c r="U9" s="582">
        <v>19.336608730802055</v>
      </c>
      <c r="V9" s="582">
        <v>21.778114627091199</v>
      </c>
      <c r="W9" s="581">
        <v>-24.1192339056485</v>
      </c>
      <c r="X9" s="582">
        <v>-12.874338166918264</v>
      </c>
      <c r="Y9" s="583">
        <v>19.00010372798917</v>
      </c>
      <c r="Z9" s="625">
        <v>-22.357323848486459</v>
      </c>
      <c r="AA9" s="625">
        <v>41.774146215128127</v>
      </c>
      <c r="AB9" s="625">
        <v>0.21551059149602736</v>
      </c>
      <c r="AC9" s="625" t="s">
        <v>325</v>
      </c>
      <c r="AD9"/>
      <c r="AE9"/>
    </row>
    <row r="10" spans="2:36" ht="23.25" customHeight="1">
      <c r="B10" s="612" t="s">
        <v>394</v>
      </c>
      <c r="C10" s="626">
        <v>-9203.9140962873134</v>
      </c>
      <c r="D10" s="624">
        <v>-18434.554241501653</v>
      </c>
      <c r="E10" s="624">
        <v>1238.2181927300844</v>
      </c>
      <c r="F10" s="624">
        <v>11908.034000009247</v>
      </c>
      <c r="G10" s="624">
        <v>-14210.258934620109</v>
      </c>
      <c r="H10" s="624">
        <v>5802.6394434745944</v>
      </c>
      <c r="I10" s="624">
        <v>-1940.9275494715421</v>
      </c>
      <c r="J10" s="624">
        <v>-1600.974155697164</v>
      </c>
      <c r="K10" s="626">
        <v>-1115.7376456533002</v>
      </c>
      <c r="L10" s="624">
        <v>950.19829721650979</v>
      </c>
      <c r="M10" s="624">
        <v>5806.1912077641555</v>
      </c>
      <c r="N10" s="583">
        <v>161.98758414722943</v>
      </c>
      <c r="O10" s="634">
        <v>1171.2574487525835</v>
      </c>
      <c r="P10" s="634">
        <v>-235.36780849075444</v>
      </c>
      <c r="Q10" s="634">
        <v>-2576.8042290037129</v>
      </c>
      <c r="R10" s="635">
        <v>-303.46542773679357</v>
      </c>
      <c r="S10" s="634">
        <v>-673.54224416864963</v>
      </c>
      <c r="T10" s="634">
        <v>2811.3876123169784</v>
      </c>
      <c r="U10" s="634">
        <v>-2680.4942731650517</v>
      </c>
      <c r="V10" s="634">
        <v>915.96784529262914</v>
      </c>
      <c r="W10" s="636">
        <v>1541.0269635750747</v>
      </c>
      <c r="X10" s="634">
        <v>-2039.6375040263572</v>
      </c>
      <c r="Y10" s="635">
        <v>1850.7576314280461</v>
      </c>
      <c r="Z10" s="625">
        <v>-2831.7123967278048</v>
      </c>
      <c r="AA10" s="625">
        <v>1850.7576314280461</v>
      </c>
      <c r="AB10" s="625">
        <v>3032.8492699266526</v>
      </c>
      <c r="AC10" s="625" t="s">
        <v>325</v>
      </c>
      <c r="AD10"/>
      <c r="AE10"/>
    </row>
    <row r="11" spans="2:36" ht="23.25" customHeight="1">
      <c r="B11" s="612" t="s">
        <v>395</v>
      </c>
      <c r="C11" s="581">
        <v>25.892606624691084</v>
      </c>
      <c r="D11" s="582">
        <v>8.6475605696018079</v>
      </c>
      <c r="E11" s="582">
        <v>9.1258902060278473</v>
      </c>
      <c r="F11" s="582">
        <v>6.5838298616849329</v>
      </c>
      <c r="G11" s="582">
        <v>-2.4489063942801579</v>
      </c>
      <c r="H11" s="582">
        <v>-1.3202834271640711</v>
      </c>
      <c r="I11" s="582">
        <v>5.1964541367250519</v>
      </c>
      <c r="J11" s="582">
        <v>9.2662911481645693</v>
      </c>
      <c r="K11" s="581">
        <v>-6.7302225627286418</v>
      </c>
      <c r="L11" s="582">
        <v>-10.892027987654203</v>
      </c>
      <c r="M11" s="582">
        <v>-2.1233344908567773</v>
      </c>
      <c r="N11" s="583">
        <v>-1.3202834271640711</v>
      </c>
      <c r="O11" s="582">
        <v>3.976695522575227</v>
      </c>
      <c r="P11" s="582">
        <v>6.42713292384434</v>
      </c>
      <c r="Q11" s="582">
        <v>3.429482998059612</v>
      </c>
      <c r="R11" s="583">
        <v>5.1964541367250519</v>
      </c>
      <c r="S11" s="582">
        <v>4.6757763832921739</v>
      </c>
      <c r="T11" s="582">
        <v>7.0426616701272309</v>
      </c>
      <c r="U11" s="582">
        <v>8.2483344829222176</v>
      </c>
      <c r="V11" s="582">
        <v>9.2662911481645693</v>
      </c>
      <c r="W11" s="581">
        <v>7.9138661347021042</v>
      </c>
      <c r="X11" s="582">
        <v>8.1446182141863517</v>
      </c>
      <c r="Y11" s="583">
        <v>9.6348756567986413</v>
      </c>
      <c r="Z11" s="625">
        <v>8.1446182141863517</v>
      </c>
      <c r="AA11" s="625">
        <v>7.562028504436455</v>
      </c>
      <c r="AB11" s="625">
        <v>9.6348756567986413</v>
      </c>
      <c r="AC11" s="625">
        <v>7.8879301595246432</v>
      </c>
      <c r="AD11"/>
      <c r="AE11"/>
    </row>
    <row r="12" spans="2:36" ht="23.25" customHeight="1">
      <c r="B12" s="613" t="s">
        <v>396</v>
      </c>
      <c r="C12" s="587">
        <v>-5.5456171735241497</v>
      </c>
      <c r="D12" s="588">
        <v>-2.1780303030302974</v>
      </c>
      <c r="E12" s="588">
        <v>-3.1945788964181929</v>
      </c>
      <c r="F12" s="588">
        <v>7.2999999999999972</v>
      </c>
      <c r="G12" s="588">
        <v>-5.9645852749300872</v>
      </c>
      <c r="H12" s="588">
        <v>-2.6104915324246036</v>
      </c>
      <c r="I12" s="588">
        <v>3.1809313767070932</v>
      </c>
      <c r="J12" s="589">
        <v>-0.66589937520554088</v>
      </c>
      <c r="K12" s="588">
        <v>-3.4052596089008773</v>
      </c>
      <c r="L12" s="588">
        <v>-9.4412331406551004</v>
      </c>
      <c r="M12" s="588">
        <v>4.5219192267863377</v>
      </c>
      <c r="N12" s="588">
        <v>-1.662404092071597</v>
      </c>
      <c r="O12" s="587">
        <v>1.0820244328097743</v>
      </c>
      <c r="P12" s="588">
        <v>9.0780141843971762</v>
      </c>
      <c r="Q12" s="588">
        <v>0.13210039630118331</v>
      </c>
      <c r="R12" s="588">
        <v>2.7308192457737164</v>
      </c>
      <c r="S12" s="587">
        <v>-0.34530386740331664</v>
      </c>
      <c r="T12" s="588">
        <v>-5.0065019505851893</v>
      </c>
      <c r="U12" s="588">
        <v>0.19788918205804862</v>
      </c>
      <c r="V12" s="588">
        <v>2.4367088607594809</v>
      </c>
      <c r="W12" s="587">
        <v>16.35481635481635</v>
      </c>
      <c r="X12" s="588">
        <v>19.370294318959623</v>
      </c>
      <c r="Y12" s="589">
        <v>13.462804476629358</v>
      </c>
      <c r="Z12" s="590">
        <v>17.223910840932106</v>
      </c>
      <c r="AA12" s="590">
        <v>13.93692777212614</v>
      </c>
      <c r="AB12" s="590">
        <v>13.786407766990294</v>
      </c>
      <c r="AC12" s="590">
        <v>12.682926829268283</v>
      </c>
    </row>
    <row r="13" spans="2:36" s="614" customFormat="1" ht="15" customHeight="1">
      <c r="B13" s="614" t="s">
        <v>386</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row>
    <row r="14" spans="2:36" s="614" customFormat="1" ht="15" customHeight="1">
      <c r="B14" s="614" t="s">
        <v>397</v>
      </c>
      <c r="C14" s="593"/>
      <c r="D14" s="593"/>
      <c r="E14" s="593"/>
      <c r="F14" s="593"/>
      <c r="G14" s="593"/>
      <c r="H14" s="593"/>
      <c r="I14" s="593"/>
      <c r="J14" s="593"/>
      <c r="K14" s="593"/>
      <c r="L14" s="593"/>
      <c r="M14" s="593"/>
      <c r="N14" s="593"/>
      <c r="O14" s="593"/>
      <c r="P14" s="593"/>
      <c r="Q14" s="593"/>
      <c r="R14" s="593"/>
      <c r="S14" s="593"/>
      <c r="T14" s="593"/>
      <c r="U14" s="593"/>
      <c r="V14" s="593"/>
      <c r="W14" s="593"/>
      <c r="X14" s="593"/>
      <c r="Y14" s="593"/>
    </row>
    <row r="15" spans="2:36" s="614" customFormat="1" ht="15" customHeight="1">
      <c r="B15" s="614" t="s">
        <v>398</v>
      </c>
      <c r="C15" s="593"/>
      <c r="D15" s="593"/>
      <c r="E15" s="593"/>
      <c r="F15" s="593"/>
      <c r="G15" s="593"/>
      <c r="H15" s="593"/>
      <c r="I15" s="593"/>
      <c r="J15" s="593"/>
      <c r="K15" s="593"/>
      <c r="L15" s="593"/>
      <c r="M15" s="593"/>
      <c r="N15" s="593"/>
      <c r="O15" s="593"/>
      <c r="P15" s="593"/>
      <c r="Q15" s="593"/>
      <c r="R15" s="593"/>
      <c r="S15" s="593"/>
      <c r="T15" s="593"/>
      <c r="U15" s="593"/>
      <c r="V15" s="593"/>
      <c r="W15" s="593"/>
      <c r="X15" s="593"/>
      <c r="Y15" s="593"/>
    </row>
    <row r="16" spans="2:36" s="614" customFormat="1" ht="15" customHeight="1">
      <c r="B16" s="614" t="s">
        <v>387</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row>
    <row r="17" spans="2:25" ht="15" customHeight="1">
      <c r="C17" s="560"/>
      <c r="D17" s="560"/>
      <c r="E17" s="560"/>
      <c r="F17" s="560"/>
      <c r="G17" s="560"/>
      <c r="H17" s="560"/>
      <c r="I17" s="593"/>
      <c r="J17" s="593"/>
      <c r="K17" s="593"/>
      <c r="L17" s="593"/>
      <c r="M17" s="593"/>
      <c r="N17" s="593"/>
      <c r="O17" s="593"/>
      <c r="P17" s="593"/>
      <c r="Q17" s="593"/>
      <c r="R17" s="593"/>
      <c r="S17" s="593"/>
      <c r="T17" s="593"/>
      <c r="U17" s="593"/>
      <c r="V17" s="593"/>
      <c r="W17" s="593"/>
      <c r="X17" s="593"/>
      <c r="Y17" s="593"/>
    </row>
    <row r="18" spans="2:25" ht="15" customHeight="1">
      <c r="C18" s="560"/>
      <c r="D18" s="560"/>
      <c r="E18" s="560"/>
      <c r="F18" s="560"/>
      <c r="G18" s="560"/>
      <c r="H18" s="560"/>
      <c r="I18" s="593"/>
      <c r="J18" s="593"/>
      <c r="K18" s="593"/>
      <c r="L18" s="593"/>
      <c r="M18" s="593"/>
      <c r="N18" s="593"/>
      <c r="O18" s="593"/>
      <c r="P18" s="593"/>
      <c r="Q18" s="593"/>
      <c r="R18" s="593"/>
      <c r="S18" s="593"/>
      <c r="T18" s="593"/>
      <c r="U18" s="593"/>
      <c r="V18" s="593"/>
      <c r="W18" s="593"/>
      <c r="X18" s="593"/>
      <c r="Y18" s="593"/>
    </row>
    <row r="19" spans="2:25" ht="14.25">
      <c r="B19" s="601"/>
      <c r="C19" s="560"/>
      <c r="D19" s="560"/>
      <c r="E19" s="560"/>
      <c r="F19" s="560"/>
      <c r="G19" s="560"/>
      <c r="H19" s="560"/>
      <c r="I19" s="593"/>
      <c r="J19" s="593"/>
      <c r="K19" s="593"/>
      <c r="L19" s="593"/>
      <c r="M19" s="593"/>
      <c r="N19" s="593"/>
      <c r="O19" s="593"/>
      <c r="P19" s="593"/>
      <c r="Q19" s="593"/>
      <c r="R19" s="593"/>
      <c r="S19" s="593"/>
      <c r="T19" s="593"/>
      <c r="U19" s="593"/>
      <c r="V19" s="593"/>
      <c r="W19" s="593"/>
      <c r="X19" s="593"/>
      <c r="Y19" s="593"/>
    </row>
    <row r="20" spans="2:25" ht="15" customHeight="1">
      <c r="B20" s="601"/>
      <c r="C20" s="627"/>
      <c r="D20" s="627"/>
      <c r="E20" s="627"/>
      <c r="F20" s="627"/>
      <c r="G20" s="627"/>
      <c r="H20" s="627"/>
      <c r="I20" s="593"/>
      <c r="J20" s="593"/>
      <c r="K20" s="593"/>
      <c r="L20" s="593"/>
      <c r="M20" s="593"/>
      <c r="N20" s="593"/>
      <c r="O20" s="593"/>
      <c r="P20" s="593"/>
      <c r="Q20" s="593"/>
      <c r="R20" s="593"/>
      <c r="S20" s="593"/>
      <c r="T20" s="593"/>
      <c r="U20" s="593"/>
      <c r="V20" s="593"/>
      <c r="W20" s="593"/>
      <c r="X20" s="593"/>
      <c r="Y20" s="593"/>
    </row>
    <row r="21" spans="2:25" ht="12.75" customHeight="1">
      <c r="B21" s="601"/>
      <c r="C21" s="628"/>
      <c r="G21" s="628"/>
      <c r="H21" s="628"/>
      <c r="I21" s="628"/>
      <c r="J21" s="628"/>
      <c r="K21" s="593"/>
      <c r="L21" s="593"/>
      <c r="M21" s="593"/>
      <c r="N21" s="593"/>
      <c r="O21" s="593"/>
      <c r="P21" s="593"/>
      <c r="Q21" s="593"/>
      <c r="R21" s="593"/>
      <c r="S21" s="593"/>
      <c r="T21" s="593"/>
      <c r="U21" s="593"/>
      <c r="V21" s="593"/>
      <c r="W21" s="593"/>
      <c r="X21" s="593"/>
      <c r="Y21" s="593"/>
    </row>
    <row r="22" spans="2:25" ht="12.75" customHeight="1">
      <c r="C22" s="629"/>
      <c r="D22" s="629"/>
      <c r="E22" s="629"/>
      <c r="F22" s="629"/>
      <c r="G22" s="629"/>
      <c r="H22" s="629"/>
      <c r="I22" s="593"/>
      <c r="J22" s="593"/>
      <c r="K22" s="593"/>
      <c r="L22" s="593"/>
      <c r="M22" s="593"/>
      <c r="N22" s="593"/>
      <c r="O22" s="593"/>
      <c r="P22" s="593"/>
      <c r="Q22" s="593"/>
      <c r="R22" s="593"/>
      <c r="S22" s="593"/>
    </row>
    <row r="23" spans="2:25" ht="14.25" customHeight="1">
      <c r="C23" s="629"/>
      <c r="D23" s="629"/>
      <c r="E23" s="629"/>
      <c r="F23" s="629"/>
      <c r="G23" s="629"/>
      <c r="H23" s="629"/>
      <c r="I23" s="593"/>
      <c r="J23" s="593"/>
      <c r="K23" s="593"/>
      <c r="L23" s="593"/>
      <c r="M23" s="593"/>
      <c r="N23" s="593"/>
      <c r="O23" s="593"/>
      <c r="P23" s="593"/>
      <c r="Q23" s="593"/>
      <c r="R23" s="593"/>
      <c r="S23" s="593"/>
    </row>
    <row r="24" spans="2:25" ht="12.75" customHeight="1">
      <c r="C24" s="629"/>
      <c r="D24" s="629"/>
      <c r="E24" s="629"/>
      <c r="F24" s="629"/>
      <c r="G24" s="629"/>
      <c r="H24" s="629"/>
      <c r="I24" s="593"/>
      <c r="J24" s="593"/>
      <c r="K24" s="593"/>
      <c r="L24" s="593"/>
      <c r="M24" s="593"/>
      <c r="N24" s="593"/>
      <c r="O24" s="593"/>
      <c r="P24" s="593"/>
      <c r="Q24" s="593"/>
      <c r="R24" s="593"/>
      <c r="S24" s="593"/>
    </row>
    <row r="25" spans="2:25" ht="12.75" customHeight="1">
      <c r="C25" s="629"/>
      <c r="D25" s="629"/>
      <c r="E25" s="629"/>
      <c r="F25" s="629"/>
      <c r="G25" s="629"/>
      <c r="H25" s="629"/>
      <c r="I25" s="593"/>
      <c r="J25" s="593"/>
      <c r="K25" s="593"/>
      <c r="L25" s="593"/>
      <c r="M25" s="593"/>
      <c r="N25" s="593"/>
      <c r="O25" s="593"/>
      <c r="P25" s="593"/>
      <c r="Q25" s="593"/>
      <c r="R25" s="593"/>
      <c r="S25" s="593"/>
    </row>
    <row r="26" spans="2:25" ht="12.75" customHeight="1">
      <c r="C26" s="629"/>
      <c r="D26" s="629"/>
      <c r="E26" s="629"/>
      <c r="F26" s="629"/>
      <c r="G26" s="629"/>
      <c r="H26" s="629"/>
      <c r="I26" s="593"/>
      <c r="J26" s="593"/>
      <c r="K26" s="593"/>
      <c r="L26" s="593"/>
      <c r="M26" s="593"/>
      <c r="N26" s="593"/>
      <c r="O26" s="593"/>
      <c r="P26" s="593"/>
      <c r="Q26" s="593"/>
      <c r="R26" s="593"/>
      <c r="S26" s="593"/>
    </row>
    <row r="27" spans="2:25" ht="12.75" customHeight="1">
      <c r="C27" s="615"/>
      <c r="D27" s="615"/>
      <c r="E27" s="615"/>
      <c r="F27" s="615"/>
      <c r="G27" s="615"/>
      <c r="H27" s="615"/>
      <c r="I27" s="593"/>
      <c r="J27" s="593"/>
      <c r="K27" s="593"/>
      <c r="L27" s="593"/>
      <c r="M27" s="593"/>
      <c r="N27" s="593"/>
      <c r="O27" s="593"/>
      <c r="P27" s="593"/>
      <c r="Q27" s="593"/>
      <c r="R27" s="593"/>
      <c r="S27" s="593"/>
    </row>
    <row r="28" spans="2:25" ht="12.75" customHeight="1">
      <c r="C28" s="617"/>
      <c r="D28" s="617"/>
      <c r="E28" s="617"/>
      <c r="F28" s="617"/>
      <c r="G28" s="617"/>
      <c r="H28" s="617"/>
      <c r="I28" s="593"/>
      <c r="J28" s="593"/>
      <c r="K28" s="593"/>
      <c r="L28" s="593"/>
      <c r="M28" s="593"/>
      <c r="N28" s="593"/>
      <c r="O28" s="593"/>
      <c r="P28" s="593"/>
      <c r="Q28" s="593"/>
      <c r="R28" s="593"/>
      <c r="S28" s="593"/>
    </row>
    <row r="29" spans="2:25" ht="12.75" customHeight="1">
      <c r="I29" s="593"/>
      <c r="J29" s="593"/>
      <c r="K29" s="593"/>
      <c r="L29" s="593"/>
      <c r="M29" s="593"/>
      <c r="N29" s="593"/>
      <c r="O29" s="593"/>
      <c r="P29" s="593"/>
      <c r="Q29" s="593"/>
      <c r="R29" s="593"/>
      <c r="S29" s="593"/>
      <c r="T29" s="593"/>
      <c r="U29" s="593"/>
      <c r="V29" s="593"/>
      <c r="W29" s="593"/>
      <c r="X29" s="593"/>
      <c r="Y29" s="593"/>
    </row>
    <row r="30" spans="2:25" ht="12.75" customHeight="1">
      <c r="C30" s="617"/>
      <c r="D30" s="617"/>
      <c r="E30" s="617"/>
      <c r="F30" s="617"/>
      <c r="G30" s="617"/>
      <c r="H30" s="617"/>
      <c r="I30" s="593"/>
      <c r="J30" s="593"/>
      <c r="K30" s="593"/>
      <c r="L30" s="593"/>
      <c r="M30" s="593"/>
      <c r="N30" s="593"/>
      <c r="O30" s="593"/>
      <c r="P30" s="593"/>
      <c r="Q30" s="593"/>
      <c r="R30" s="593"/>
      <c r="S30" s="593"/>
      <c r="T30" s="593"/>
      <c r="U30" s="593"/>
      <c r="V30" s="593"/>
      <c r="W30" s="593"/>
      <c r="X30" s="593"/>
      <c r="Y30" s="593"/>
    </row>
    <row r="31" spans="2:25" ht="12.75" customHeight="1">
      <c r="C31" s="617"/>
      <c r="D31" s="617"/>
      <c r="E31" s="617"/>
      <c r="F31" s="617"/>
      <c r="G31" s="617"/>
      <c r="H31" s="617"/>
      <c r="I31" s="593"/>
      <c r="J31" s="593"/>
      <c r="K31" s="593"/>
      <c r="L31" s="593"/>
      <c r="M31" s="593"/>
      <c r="N31" s="593"/>
      <c r="O31" s="593"/>
      <c r="P31" s="593"/>
      <c r="Q31" s="593"/>
      <c r="R31" s="593"/>
      <c r="S31" s="593"/>
      <c r="T31" s="593"/>
      <c r="U31" s="593"/>
      <c r="V31" s="593"/>
      <c r="W31" s="593"/>
      <c r="X31" s="593"/>
      <c r="Y31" s="593"/>
    </row>
    <row r="32" spans="2:25" ht="12.75" customHeight="1">
      <c r="C32" s="617"/>
      <c r="D32" s="617"/>
      <c r="E32" s="617"/>
      <c r="F32" s="617"/>
      <c r="G32" s="617"/>
      <c r="H32" s="617"/>
      <c r="I32" s="617"/>
      <c r="J32" s="617"/>
      <c r="K32" s="617"/>
      <c r="L32" s="617"/>
      <c r="M32" s="617"/>
      <c r="N32" s="617"/>
      <c r="O32" s="617"/>
      <c r="P32" s="617"/>
      <c r="Q32" s="617"/>
      <c r="R32" s="617"/>
      <c r="S32" s="617"/>
      <c r="T32" s="617"/>
      <c r="U32" s="617"/>
      <c r="V32" s="617"/>
      <c r="W32" s="617"/>
      <c r="X32" s="617"/>
      <c r="Y32" s="617"/>
    </row>
    <row r="33" spans="3:25" ht="12.75" customHeight="1">
      <c r="C33" s="617"/>
      <c r="D33" s="617"/>
      <c r="E33" s="617"/>
      <c r="F33" s="617"/>
      <c r="G33" s="617"/>
      <c r="H33" s="617"/>
      <c r="I33" s="617"/>
      <c r="J33" s="617"/>
      <c r="K33" s="617"/>
      <c r="L33" s="617"/>
      <c r="M33" s="617"/>
      <c r="N33" s="617"/>
      <c r="O33" s="617"/>
      <c r="P33" s="617"/>
      <c r="Q33" s="617"/>
      <c r="R33" s="617"/>
      <c r="S33" s="617"/>
      <c r="T33" s="617"/>
      <c r="U33" s="617"/>
      <c r="V33" s="617"/>
      <c r="W33" s="617"/>
      <c r="X33" s="617"/>
      <c r="Y33" s="617"/>
    </row>
    <row r="34" spans="3:25" ht="12.75" customHeight="1">
      <c r="C34" s="617"/>
      <c r="D34" s="617"/>
      <c r="E34" s="617"/>
      <c r="F34" s="617"/>
      <c r="G34" s="617"/>
      <c r="H34" s="617"/>
      <c r="I34" s="617"/>
      <c r="J34" s="617"/>
      <c r="K34" s="617"/>
      <c r="L34" s="617"/>
      <c r="M34" s="617"/>
      <c r="N34" s="617"/>
      <c r="O34" s="617"/>
      <c r="P34" s="617"/>
      <c r="Q34" s="617"/>
      <c r="R34" s="617"/>
      <c r="S34" s="617"/>
      <c r="T34" s="617"/>
      <c r="U34" s="617"/>
      <c r="V34" s="617"/>
      <c r="W34" s="617"/>
      <c r="X34" s="617"/>
      <c r="Y34" s="617"/>
    </row>
    <row r="35" spans="3:25" ht="12.75" customHeight="1">
      <c r="C35" s="617"/>
      <c r="D35" s="617"/>
      <c r="E35" s="617"/>
      <c r="F35" s="617"/>
      <c r="G35" s="617"/>
      <c r="H35" s="617"/>
      <c r="I35" s="617"/>
      <c r="J35" s="617"/>
      <c r="K35" s="617"/>
      <c r="L35" s="617"/>
      <c r="M35" s="617"/>
      <c r="N35" s="617"/>
      <c r="O35" s="617"/>
      <c r="P35" s="617"/>
      <c r="Q35" s="617"/>
      <c r="R35" s="617"/>
      <c r="S35" s="617"/>
      <c r="T35" s="617"/>
      <c r="U35" s="617"/>
      <c r="V35" s="617"/>
      <c r="W35" s="617"/>
      <c r="X35" s="617"/>
      <c r="Y35" s="617"/>
    </row>
    <row r="36" spans="3:25" ht="12.75" customHeight="1">
      <c r="C36" s="617"/>
      <c r="D36" s="617"/>
      <c r="E36" s="617"/>
      <c r="F36" s="617"/>
      <c r="G36" s="617"/>
      <c r="H36" s="617"/>
      <c r="I36" s="617"/>
      <c r="J36" s="617"/>
      <c r="K36" s="617"/>
      <c r="L36" s="617"/>
      <c r="M36" s="617"/>
      <c r="N36" s="617"/>
      <c r="O36" s="617"/>
      <c r="P36" s="617"/>
      <c r="Q36" s="617"/>
      <c r="R36" s="617"/>
      <c r="S36" s="617"/>
      <c r="T36" s="617"/>
      <c r="U36" s="617"/>
      <c r="V36" s="617"/>
      <c r="W36" s="617"/>
      <c r="X36" s="617"/>
      <c r="Y36" s="617"/>
    </row>
    <row r="37" spans="3:25">
      <c r="C37" s="617"/>
      <c r="D37" s="617"/>
      <c r="E37" s="617"/>
      <c r="F37" s="617"/>
      <c r="G37" s="617"/>
      <c r="H37" s="617"/>
      <c r="I37" s="617"/>
      <c r="J37" s="617"/>
      <c r="K37" s="617"/>
      <c r="L37" s="617"/>
      <c r="M37" s="617"/>
      <c r="N37" s="617"/>
      <c r="O37" s="617"/>
      <c r="P37" s="617"/>
      <c r="Q37" s="617"/>
      <c r="R37" s="617"/>
      <c r="S37" s="617"/>
      <c r="T37" s="617"/>
      <c r="U37" s="617"/>
      <c r="V37" s="617"/>
      <c r="W37" s="617"/>
      <c r="X37" s="617"/>
      <c r="Y37" s="617"/>
    </row>
    <row r="38" spans="3:25">
      <c r="C38" s="617"/>
      <c r="D38" s="617"/>
      <c r="E38" s="617"/>
      <c r="F38" s="617"/>
      <c r="G38" s="617"/>
      <c r="H38" s="617"/>
      <c r="I38" s="617"/>
      <c r="J38" s="617"/>
      <c r="K38" s="617"/>
      <c r="L38" s="617"/>
      <c r="M38" s="617"/>
      <c r="N38" s="617"/>
      <c r="O38" s="617"/>
      <c r="P38" s="617"/>
      <c r="Q38" s="617"/>
      <c r="R38" s="617"/>
      <c r="S38" s="617"/>
      <c r="T38" s="617"/>
      <c r="U38" s="617"/>
      <c r="V38" s="617"/>
      <c r="W38" s="617"/>
      <c r="X38" s="617"/>
      <c r="Y38" s="617"/>
    </row>
    <row r="39" spans="3:25">
      <c r="K39" s="617"/>
      <c r="L39" s="617"/>
      <c r="M39" s="617"/>
      <c r="N39" s="617"/>
      <c r="O39" s="617"/>
      <c r="P39" s="617"/>
      <c r="Q39" s="617"/>
      <c r="R39" s="617"/>
      <c r="S39" s="617"/>
      <c r="T39" s="617"/>
      <c r="U39" s="617"/>
      <c r="V39" s="617"/>
      <c r="W39" s="617"/>
      <c r="X39" s="617"/>
      <c r="Y39" s="617"/>
    </row>
    <row r="40" spans="3:25">
      <c r="K40" s="617"/>
      <c r="L40" s="617"/>
      <c r="M40" s="617"/>
      <c r="N40" s="617"/>
      <c r="O40" s="617"/>
      <c r="P40" s="617"/>
      <c r="Q40" s="617"/>
      <c r="R40" s="617"/>
      <c r="S40" s="617"/>
      <c r="T40" s="617"/>
      <c r="U40" s="617"/>
      <c r="V40" s="617"/>
      <c r="W40" s="617"/>
      <c r="X40" s="617"/>
      <c r="Y40" s="617"/>
    </row>
    <row r="41" spans="3:25">
      <c r="K41" s="617"/>
      <c r="L41" s="617"/>
      <c r="M41" s="617"/>
      <c r="N41" s="617"/>
      <c r="O41" s="617"/>
      <c r="P41" s="617"/>
      <c r="Q41" s="617"/>
      <c r="R41" s="617"/>
      <c r="S41" s="617"/>
      <c r="T41" s="617"/>
      <c r="U41" s="617"/>
      <c r="V41" s="617"/>
      <c r="W41" s="617"/>
      <c r="X41" s="617"/>
      <c r="Y41" s="617"/>
    </row>
    <row r="42" spans="3:25">
      <c r="K42" s="617"/>
      <c r="L42" s="617"/>
      <c r="M42" s="617"/>
      <c r="N42" s="617"/>
      <c r="O42" s="617"/>
      <c r="P42" s="617"/>
      <c r="Q42" s="617"/>
      <c r="R42" s="617"/>
      <c r="S42" s="617"/>
      <c r="T42" s="617"/>
      <c r="U42" s="617"/>
      <c r="V42" s="617"/>
      <c r="W42" s="617"/>
      <c r="X42" s="617"/>
      <c r="Y42" s="617"/>
    </row>
  </sheetData>
  <mergeCells count="13">
    <mergeCell ref="C5:AC5"/>
    <mergeCell ref="I3:I4"/>
    <mergeCell ref="J3:J4"/>
    <mergeCell ref="K3:N3"/>
    <mergeCell ref="O3:R3"/>
    <mergeCell ref="S3:V3"/>
    <mergeCell ref="W3:Y3"/>
    <mergeCell ref="C3:C4"/>
    <mergeCell ref="D3:D4"/>
    <mergeCell ref="E3:E4"/>
    <mergeCell ref="F3:F4"/>
    <mergeCell ref="G3:G4"/>
    <mergeCell ref="H3:H4"/>
  </mergeCells>
  <conditionalFormatting sqref="Z6:AC12">
    <cfRule type="cellIs" dxfId="1" priority="2" operator="equal">
      <formula>0</formula>
    </cfRule>
  </conditionalFormatting>
  <conditionalFormatting sqref="C31:Y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1:W132"/>
  <sheetViews>
    <sheetView zoomScale="70" zoomScaleNormal="70" zoomScaleSheetLayoutView="85" workbookViewId="0">
      <selection activeCell="I21" sqref="I21"/>
    </sheetView>
  </sheetViews>
  <sheetFormatPr defaultRowHeight="12.75"/>
  <cols>
    <col min="1" max="1" width="6.7109375" style="836" customWidth="1"/>
    <col min="2" max="2" width="45.28515625" style="905" customWidth="1"/>
    <col min="3" max="6" width="10.28515625" style="836" customWidth="1"/>
    <col min="7" max="7" width="13" style="836" customWidth="1"/>
    <col min="8" max="11" width="10.28515625" style="836" customWidth="1"/>
    <col min="12" max="12" width="14.28515625" style="836" customWidth="1"/>
    <col min="13" max="15" width="10.28515625" style="836" customWidth="1"/>
    <col min="16" max="16" width="12.140625" style="836" customWidth="1"/>
    <col min="17" max="19" width="13.5703125" style="836" customWidth="1"/>
    <col min="20" max="20" width="17.5703125" style="836" customWidth="1"/>
    <col min="21" max="21" width="12.5703125" style="836" customWidth="1"/>
    <col min="22" max="22" width="16.7109375" style="836" customWidth="1"/>
    <col min="23" max="23" width="12.85546875" style="836" customWidth="1"/>
    <col min="24" max="24" width="13.42578125" style="836" customWidth="1"/>
    <col min="25" max="16384" width="9.140625" style="836"/>
  </cols>
  <sheetData>
    <row r="1" spans="2:23">
      <c r="B1" s="835"/>
    </row>
    <row r="2" spans="2:23" ht="27.75" customHeight="1">
      <c r="B2" s="630" t="s">
        <v>399</v>
      </c>
      <c r="C2" s="837"/>
      <c r="D2" s="837"/>
      <c r="E2" s="837"/>
      <c r="F2" s="837"/>
      <c r="G2" s="837"/>
      <c r="H2" s="838"/>
      <c r="I2" s="838"/>
      <c r="J2" s="838"/>
      <c r="K2" s="838"/>
      <c r="L2" s="838"/>
      <c r="M2" s="838"/>
      <c r="N2" s="838"/>
      <c r="O2" s="838"/>
      <c r="P2" s="838"/>
      <c r="Q2" s="838"/>
      <c r="R2" s="838"/>
      <c r="S2" s="838"/>
      <c r="T2" s="838"/>
      <c r="U2" s="838"/>
      <c r="V2" s="838"/>
      <c r="W2" s="838"/>
    </row>
    <row r="3" spans="2:23" ht="86.25" customHeight="1">
      <c r="B3" s="839"/>
      <c r="C3" s="840">
        <v>2014</v>
      </c>
      <c r="D3" s="840"/>
      <c r="E3" s="840"/>
      <c r="F3" s="840"/>
      <c r="G3" s="841" t="s">
        <v>400</v>
      </c>
      <c r="H3" s="840">
        <v>2015</v>
      </c>
      <c r="I3" s="840"/>
      <c r="J3" s="840"/>
      <c r="K3" s="840"/>
      <c r="L3" s="841" t="s">
        <v>401</v>
      </c>
      <c r="M3" s="842">
        <v>2016</v>
      </c>
      <c r="N3" s="842"/>
      <c r="O3" s="842"/>
      <c r="P3" s="842"/>
      <c r="Q3" s="842">
        <v>2015</v>
      </c>
      <c r="R3" s="843"/>
      <c r="S3" s="843" t="s">
        <v>402</v>
      </c>
      <c r="T3" s="844" t="s">
        <v>403</v>
      </c>
      <c r="U3" s="845"/>
      <c r="V3" s="846" t="s">
        <v>404</v>
      </c>
      <c r="W3" s="847" t="s">
        <v>405</v>
      </c>
    </row>
    <row r="4" spans="2:23" ht="14.25">
      <c r="B4" s="848" t="s">
        <v>406</v>
      </c>
      <c r="C4" s="849" t="s">
        <v>407</v>
      </c>
      <c r="D4" s="850" t="s">
        <v>408</v>
      </c>
      <c r="E4" s="850" t="s">
        <v>409</v>
      </c>
      <c r="F4" s="851" t="s">
        <v>410</v>
      </c>
      <c r="G4" s="852"/>
      <c r="H4" s="849" t="s">
        <v>407</v>
      </c>
      <c r="I4" s="850" t="s">
        <v>408</v>
      </c>
      <c r="J4" s="850" t="s">
        <v>409</v>
      </c>
      <c r="K4" s="851" t="s">
        <v>410</v>
      </c>
      <c r="L4" s="852"/>
      <c r="M4" s="849" t="s">
        <v>407</v>
      </c>
      <c r="N4" s="850" t="s">
        <v>408</v>
      </c>
      <c r="O4" s="851" t="s">
        <v>409</v>
      </c>
      <c r="P4" s="851" t="s">
        <v>473</v>
      </c>
      <c r="Q4" s="853" t="s">
        <v>474</v>
      </c>
      <c r="R4" s="851" t="s">
        <v>473</v>
      </c>
      <c r="S4" s="854" t="s">
        <v>474</v>
      </c>
      <c r="T4" s="855" t="s">
        <v>473</v>
      </c>
      <c r="U4" s="853" t="s">
        <v>474</v>
      </c>
      <c r="V4" s="856" t="s">
        <v>474</v>
      </c>
      <c r="W4" s="857"/>
    </row>
    <row r="5" spans="2:23" ht="10.5" customHeight="1">
      <c r="B5" s="839"/>
      <c r="C5" s="858"/>
      <c r="D5" s="859"/>
      <c r="E5" s="859"/>
      <c r="F5" s="860"/>
      <c r="G5" s="861"/>
      <c r="H5" s="858"/>
      <c r="I5" s="859"/>
      <c r="J5" s="859"/>
      <c r="K5" s="860"/>
      <c r="L5" s="861"/>
      <c r="M5" s="858"/>
      <c r="N5" s="859"/>
      <c r="O5" s="860"/>
      <c r="P5" s="862"/>
      <c r="Q5" s="863"/>
      <c r="R5" s="862"/>
      <c r="S5" s="864"/>
      <c r="T5" s="863"/>
      <c r="U5" s="863"/>
      <c r="V5" s="865"/>
      <c r="W5" s="866"/>
    </row>
    <row r="6" spans="2:23" ht="19.5" customHeight="1">
      <c r="B6" s="867" t="s">
        <v>411</v>
      </c>
      <c r="C6" s="868">
        <v>32291</v>
      </c>
      <c r="D6" s="869">
        <v>36257</v>
      </c>
      <c r="E6" s="869">
        <v>36016</v>
      </c>
      <c r="F6" s="870">
        <v>41365</v>
      </c>
      <c r="G6" s="871">
        <v>145929</v>
      </c>
      <c r="H6" s="868">
        <v>37779</v>
      </c>
      <c r="I6" s="869">
        <v>40352</v>
      </c>
      <c r="J6" s="869">
        <v>39314</v>
      </c>
      <c r="K6" s="870">
        <v>43762</v>
      </c>
      <c r="L6" s="871">
        <v>161207</v>
      </c>
      <c r="M6" s="868">
        <v>40590</v>
      </c>
      <c r="N6" s="869">
        <v>41425</v>
      </c>
      <c r="O6" s="870">
        <v>43806</v>
      </c>
      <c r="P6" s="870">
        <v>14375</v>
      </c>
      <c r="Q6" s="871">
        <v>140196</v>
      </c>
      <c r="R6" s="872">
        <v>2.3423038587498297</v>
      </c>
      <c r="S6" s="873">
        <v>6.620224958362158</v>
      </c>
      <c r="T6" s="873">
        <v>2.3423038587498222</v>
      </c>
      <c r="U6" s="873">
        <v>6.6202249583621695</v>
      </c>
      <c r="V6" s="873">
        <v>80.437888359123534</v>
      </c>
      <c r="W6" s="874">
        <v>174291</v>
      </c>
    </row>
    <row r="7" spans="2:23" ht="19.5" customHeight="1">
      <c r="B7" s="875" t="s">
        <v>412</v>
      </c>
      <c r="C7" s="876">
        <v>28704</v>
      </c>
      <c r="D7" s="877">
        <v>32081</v>
      </c>
      <c r="E7" s="877">
        <v>32146</v>
      </c>
      <c r="F7" s="878">
        <v>36379</v>
      </c>
      <c r="G7" s="879">
        <v>129310</v>
      </c>
      <c r="H7" s="876">
        <v>33326</v>
      </c>
      <c r="I7" s="877">
        <v>35378</v>
      </c>
      <c r="J7" s="877">
        <v>34837</v>
      </c>
      <c r="K7" s="878">
        <v>37285</v>
      </c>
      <c r="L7" s="879">
        <v>140826</v>
      </c>
      <c r="M7" s="876">
        <v>35650</v>
      </c>
      <c r="N7" s="877">
        <v>37546</v>
      </c>
      <c r="O7" s="878">
        <v>38694</v>
      </c>
      <c r="P7" s="878">
        <v>12641</v>
      </c>
      <c r="Q7" s="879">
        <v>124531</v>
      </c>
      <c r="R7" s="880">
        <v>-0.46456692913385211</v>
      </c>
      <c r="S7" s="881">
        <v>7.1317349300160799</v>
      </c>
      <c r="T7" s="881">
        <v>-0.42004841235939061</v>
      </c>
      <c r="U7" s="881">
        <v>6.3046140040002738</v>
      </c>
      <c r="V7" s="881">
        <v>83.244316396719185</v>
      </c>
      <c r="W7" s="882">
        <v>149597</v>
      </c>
    </row>
    <row r="8" spans="2:23" ht="19.5" customHeight="1">
      <c r="B8" s="883" t="s">
        <v>413</v>
      </c>
      <c r="C8" s="884">
        <v>277</v>
      </c>
      <c r="D8" s="885">
        <v>303</v>
      </c>
      <c r="E8" s="885">
        <v>349</v>
      </c>
      <c r="F8" s="886">
        <v>351</v>
      </c>
      <c r="G8" s="887">
        <v>1280</v>
      </c>
      <c r="H8" s="884">
        <v>459</v>
      </c>
      <c r="I8" s="885">
        <v>359</v>
      </c>
      <c r="J8" s="885">
        <v>381</v>
      </c>
      <c r="K8" s="886">
        <v>370</v>
      </c>
      <c r="L8" s="887">
        <v>1569</v>
      </c>
      <c r="M8" s="884">
        <v>351</v>
      </c>
      <c r="N8" s="885">
        <v>404</v>
      </c>
      <c r="O8" s="886">
        <v>426</v>
      </c>
      <c r="P8" s="886">
        <v>142</v>
      </c>
      <c r="Q8" s="887">
        <v>1323</v>
      </c>
      <c r="R8" s="888">
        <v>3.6496350364963632</v>
      </c>
      <c r="S8" s="889">
        <v>-0.97305389221557448</v>
      </c>
      <c r="T8" s="889">
        <v>3.559732308130429E-2</v>
      </c>
      <c r="U8" s="889">
        <v>-9.8866082089268479E-3</v>
      </c>
      <c r="V8" s="889">
        <v>63.362068965517238</v>
      </c>
      <c r="W8" s="890">
        <v>2088</v>
      </c>
    </row>
    <row r="9" spans="2:23" ht="19.5" customHeight="1">
      <c r="B9" s="883" t="s">
        <v>414</v>
      </c>
      <c r="C9" s="884">
        <v>18216</v>
      </c>
      <c r="D9" s="885">
        <v>20887</v>
      </c>
      <c r="E9" s="885">
        <v>20745</v>
      </c>
      <c r="F9" s="886">
        <v>23997</v>
      </c>
      <c r="G9" s="887">
        <v>83845</v>
      </c>
      <c r="H9" s="884">
        <v>21935</v>
      </c>
      <c r="I9" s="885">
        <v>23119</v>
      </c>
      <c r="J9" s="885">
        <v>22331</v>
      </c>
      <c r="K9" s="886">
        <v>23972</v>
      </c>
      <c r="L9" s="887">
        <v>91357</v>
      </c>
      <c r="M9" s="884">
        <v>23714</v>
      </c>
      <c r="N9" s="885">
        <v>24685</v>
      </c>
      <c r="O9" s="886">
        <v>25436</v>
      </c>
      <c r="P9" s="886">
        <v>8444</v>
      </c>
      <c r="Q9" s="887">
        <v>82279</v>
      </c>
      <c r="R9" s="888">
        <v>-0.3892886634422581</v>
      </c>
      <c r="S9" s="889">
        <v>8.4587804170731147</v>
      </c>
      <c r="T9" s="889">
        <v>-0.23494233233660827</v>
      </c>
      <c r="U9" s="889">
        <v>4.8801819135910449</v>
      </c>
      <c r="V9" s="889">
        <v>84.506593812908264</v>
      </c>
      <c r="W9" s="890">
        <v>97364</v>
      </c>
    </row>
    <row r="10" spans="2:23" ht="19.5" customHeight="1">
      <c r="B10" s="891" t="s">
        <v>415</v>
      </c>
      <c r="C10" s="884">
        <v>2786</v>
      </c>
      <c r="D10" s="885">
        <v>2872</v>
      </c>
      <c r="E10" s="885">
        <v>2945</v>
      </c>
      <c r="F10" s="886">
        <v>3717</v>
      </c>
      <c r="G10" s="887">
        <v>12320</v>
      </c>
      <c r="H10" s="884">
        <v>2964</v>
      </c>
      <c r="I10" s="885">
        <v>3102</v>
      </c>
      <c r="J10" s="885">
        <v>2951</v>
      </c>
      <c r="K10" s="886">
        <v>3893</v>
      </c>
      <c r="L10" s="887">
        <v>12910</v>
      </c>
      <c r="M10" s="884">
        <v>3234</v>
      </c>
      <c r="N10" s="885">
        <v>3298</v>
      </c>
      <c r="O10" s="886">
        <v>3460</v>
      </c>
      <c r="P10" s="886">
        <v>1140</v>
      </c>
      <c r="Q10" s="887">
        <v>11132</v>
      </c>
      <c r="R10" s="888">
        <v>11.545988258317024</v>
      </c>
      <c r="S10" s="889">
        <v>10.887538599462104</v>
      </c>
      <c r="T10" s="889">
        <v>0.84009682471878122</v>
      </c>
      <c r="U10" s="889">
        <v>0.83123559787361878</v>
      </c>
      <c r="V10" s="889">
        <v>79.480222761673573</v>
      </c>
      <c r="W10" s="890">
        <v>14006</v>
      </c>
    </row>
    <row r="11" spans="2:23" ht="19.5" customHeight="1">
      <c r="B11" s="891" t="s">
        <v>416</v>
      </c>
      <c r="C11" s="884">
        <v>1039</v>
      </c>
      <c r="D11" s="885">
        <v>1648</v>
      </c>
      <c r="E11" s="885">
        <v>903</v>
      </c>
      <c r="F11" s="886">
        <v>1470</v>
      </c>
      <c r="G11" s="887">
        <v>5060</v>
      </c>
      <c r="H11" s="884">
        <v>3932</v>
      </c>
      <c r="I11" s="885">
        <v>3719</v>
      </c>
      <c r="J11" s="885">
        <v>1941</v>
      </c>
      <c r="K11" s="886">
        <v>2432</v>
      </c>
      <c r="L11" s="887">
        <v>12024</v>
      </c>
      <c r="M11" s="884">
        <v>2907</v>
      </c>
      <c r="N11" s="885">
        <v>2832</v>
      </c>
      <c r="O11" s="886">
        <v>2495</v>
      </c>
      <c r="P11" s="886">
        <v>729</v>
      </c>
      <c r="Q11" s="887">
        <v>8963</v>
      </c>
      <c r="R11" s="888">
        <v>-7.3697585768742044</v>
      </c>
      <c r="S11" s="889">
        <v>-13.642932845168133</v>
      </c>
      <c r="T11" s="889">
        <v>-0.41292894774312972</v>
      </c>
      <c r="U11" s="889">
        <v>-1.0768797864492627</v>
      </c>
      <c r="V11" s="889">
        <v>89.944806823883596</v>
      </c>
      <c r="W11" s="890">
        <v>9965</v>
      </c>
    </row>
    <row r="12" spans="2:23" ht="19.5" customHeight="1">
      <c r="B12" s="891" t="s">
        <v>417</v>
      </c>
      <c r="C12" s="884">
        <v>9971</v>
      </c>
      <c r="D12" s="885">
        <v>10675</v>
      </c>
      <c r="E12" s="885">
        <v>10776</v>
      </c>
      <c r="F12" s="886">
        <v>12438</v>
      </c>
      <c r="G12" s="887">
        <v>43860</v>
      </c>
      <c r="H12" s="884">
        <v>9314</v>
      </c>
      <c r="I12" s="885">
        <v>10421</v>
      </c>
      <c r="J12" s="885">
        <v>10888</v>
      </c>
      <c r="K12" s="886">
        <v>11071</v>
      </c>
      <c r="L12" s="887">
        <v>41694</v>
      </c>
      <c r="M12" s="884">
        <v>11697</v>
      </c>
      <c r="N12" s="885">
        <v>11822</v>
      </c>
      <c r="O12" s="886">
        <v>11437</v>
      </c>
      <c r="P12" s="886">
        <v>4225</v>
      </c>
      <c r="Q12" s="887">
        <v>39181</v>
      </c>
      <c r="R12" s="888">
        <v>-2.8735632183908137</v>
      </c>
      <c r="S12" s="889">
        <v>12.032139078717876</v>
      </c>
      <c r="T12" s="889">
        <v>-0.88993307703260704</v>
      </c>
      <c r="U12" s="889">
        <v>3.2002190263972441</v>
      </c>
      <c r="V12" s="889">
        <v>82.789587119131141</v>
      </c>
      <c r="W12" s="890">
        <v>47326</v>
      </c>
    </row>
    <row r="13" spans="2:23" ht="19.5" customHeight="1">
      <c r="B13" s="891" t="s">
        <v>418</v>
      </c>
      <c r="C13" s="884">
        <v>3095</v>
      </c>
      <c r="D13" s="885">
        <v>4370</v>
      </c>
      <c r="E13" s="885">
        <v>4920</v>
      </c>
      <c r="F13" s="886">
        <v>5007</v>
      </c>
      <c r="G13" s="887">
        <v>17392</v>
      </c>
      <c r="H13" s="884">
        <v>4614</v>
      </c>
      <c r="I13" s="885">
        <v>4645</v>
      </c>
      <c r="J13" s="885">
        <v>5262</v>
      </c>
      <c r="K13" s="886">
        <v>5262</v>
      </c>
      <c r="L13" s="887">
        <v>19783</v>
      </c>
      <c r="M13" s="884">
        <v>4563</v>
      </c>
      <c r="N13" s="885">
        <v>5451</v>
      </c>
      <c r="O13" s="886">
        <v>6698</v>
      </c>
      <c r="P13" s="886">
        <v>1869</v>
      </c>
      <c r="Q13" s="887">
        <v>18581</v>
      </c>
      <c r="R13" s="888">
        <v>-0.21356113187400183</v>
      </c>
      <c r="S13" s="889">
        <v>13.340246431621324</v>
      </c>
      <c r="T13" s="889">
        <v>-2.8477858465043433E-2</v>
      </c>
      <c r="U13" s="889">
        <v>1.663231704071001</v>
      </c>
      <c r="V13" s="889">
        <v>92.76122010883131</v>
      </c>
      <c r="W13" s="890">
        <v>20031</v>
      </c>
    </row>
    <row r="14" spans="2:23" ht="19.5" customHeight="1">
      <c r="B14" s="891" t="s">
        <v>419</v>
      </c>
      <c r="C14" s="884">
        <v>1042</v>
      </c>
      <c r="D14" s="885">
        <v>1092</v>
      </c>
      <c r="E14" s="885">
        <v>968</v>
      </c>
      <c r="F14" s="886">
        <v>1121</v>
      </c>
      <c r="G14" s="887">
        <v>4223</v>
      </c>
      <c r="H14" s="884">
        <v>966</v>
      </c>
      <c r="I14" s="885">
        <v>1056</v>
      </c>
      <c r="J14" s="885">
        <v>1120</v>
      </c>
      <c r="K14" s="886">
        <v>1188</v>
      </c>
      <c r="L14" s="887">
        <v>4330</v>
      </c>
      <c r="M14" s="884">
        <v>1152</v>
      </c>
      <c r="N14" s="885">
        <v>1152</v>
      </c>
      <c r="O14" s="886">
        <v>1217</v>
      </c>
      <c r="P14" s="886">
        <v>420</v>
      </c>
      <c r="Q14" s="887">
        <v>3941</v>
      </c>
      <c r="R14" s="888">
        <v>3.448275862068968</v>
      </c>
      <c r="S14" s="889">
        <v>11.076662908680944</v>
      </c>
      <c r="T14" s="889">
        <v>9.9672504627652009E-2</v>
      </c>
      <c r="U14" s="889">
        <v>0.2988797712390962</v>
      </c>
      <c r="V14" s="889">
        <v>80.134200894672631</v>
      </c>
      <c r="W14" s="890">
        <v>4918</v>
      </c>
    </row>
    <row r="15" spans="2:23" ht="19.5" customHeight="1">
      <c r="B15" s="891" t="s">
        <v>420</v>
      </c>
      <c r="C15" s="884">
        <v>283</v>
      </c>
      <c r="D15" s="885">
        <v>230</v>
      </c>
      <c r="E15" s="885">
        <v>233</v>
      </c>
      <c r="F15" s="886">
        <v>244</v>
      </c>
      <c r="G15" s="887">
        <v>990</v>
      </c>
      <c r="H15" s="884">
        <v>145</v>
      </c>
      <c r="I15" s="885">
        <v>176</v>
      </c>
      <c r="J15" s="885">
        <v>169</v>
      </c>
      <c r="K15" s="886">
        <v>126</v>
      </c>
      <c r="L15" s="887">
        <v>616</v>
      </c>
      <c r="M15" s="884">
        <v>161</v>
      </c>
      <c r="N15" s="885">
        <v>130</v>
      </c>
      <c r="O15" s="886">
        <v>129</v>
      </c>
      <c r="P15" s="886">
        <v>61</v>
      </c>
      <c r="Q15" s="887">
        <v>481</v>
      </c>
      <c r="R15" s="888">
        <v>56.410256410256409</v>
      </c>
      <c r="S15" s="889">
        <v>-9.073724007561438</v>
      </c>
      <c r="T15" s="889">
        <v>0.15662822155773887</v>
      </c>
      <c r="U15" s="889">
        <v>-3.6504399540652974E-2</v>
      </c>
      <c r="V15" s="889">
        <v>43.02325581395349</v>
      </c>
      <c r="W15" s="890">
        <v>1118</v>
      </c>
    </row>
    <row r="16" spans="2:23" ht="19.5" customHeight="1">
      <c r="B16" s="892" t="s">
        <v>421</v>
      </c>
      <c r="C16" s="884">
        <v>10211</v>
      </c>
      <c r="D16" s="885">
        <v>10891</v>
      </c>
      <c r="E16" s="885">
        <v>11052</v>
      </c>
      <c r="F16" s="886">
        <v>12031</v>
      </c>
      <c r="G16" s="887">
        <v>44185</v>
      </c>
      <c r="H16" s="884">
        <v>10932</v>
      </c>
      <c r="I16" s="885">
        <v>11900</v>
      </c>
      <c r="J16" s="885">
        <v>12125</v>
      </c>
      <c r="K16" s="886">
        <v>12943</v>
      </c>
      <c r="L16" s="887">
        <v>47900</v>
      </c>
      <c r="M16" s="884">
        <v>11585</v>
      </c>
      <c r="N16" s="885">
        <v>12457</v>
      </c>
      <c r="O16" s="886">
        <v>12832</v>
      </c>
      <c r="P16" s="886">
        <v>4055</v>
      </c>
      <c r="Q16" s="887">
        <v>40929</v>
      </c>
      <c r="R16" s="888">
        <v>-0.7586882036221283</v>
      </c>
      <c r="S16" s="889">
        <v>4.8305714212534951</v>
      </c>
      <c r="T16" s="889">
        <v>-0.22070340310408657</v>
      </c>
      <c r="U16" s="889">
        <v>1.4343186986181564</v>
      </c>
      <c r="V16" s="889">
        <v>81.621298235118161</v>
      </c>
      <c r="W16" s="890">
        <v>50145</v>
      </c>
    </row>
    <row r="17" spans="2:23" ht="19.5" customHeight="1">
      <c r="B17" s="891" t="s">
        <v>422</v>
      </c>
      <c r="C17" s="884">
        <v>6874</v>
      </c>
      <c r="D17" s="885">
        <v>7327</v>
      </c>
      <c r="E17" s="885">
        <v>7415</v>
      </c>
      <c r="F17" s="886">
        <v>8110</v>
      </c>
      <c r="G17" s="887">
        <v>29726</v>
      </c>
      <c r="H17" s="884">
        <v>7343</v>
      </c>
      <c r="I17" s="885">
        <v>8006</v>
      </c>
      <c r="J17" s="885">
        <v>8144</v>
      </c>
      <c r="K17" s="886">
        <v>8722</v>
      </c>
      <c r="L17" s="887">
        <v>32215</v>
      </c>
      <c r="M17" s="884">
        <v>7790</v>
      </c>
      <c r="N17" s="885">
        <v>8371</v>
      </c>
      <c r="O17" s="886">
        <v>8618</v>
      </c>
      <c r="P17" s="886">
        <v>2724</v>
      </c>
      <c r="Q17" s="887">
        <v>27503</v>
      </c>
      <c r="R17" s="888">
        <v>-1.0893246187363843</v>
      </c>
      <c r="S17" s="889">
        <v>4.7853087971958814</v>
      </c>
      <c r="T17" s="889">
        <v>-0.21358393848782573</v>
      </c>
      <c r="U17" s="889">
        <v>0.95519845464708608</v>
      </c>
      <c r="V17" s="889">
        <v>81.432462841238817</v>
      </c>
      <c r="W17" s="890">
        <v>33774</v>
      </c>
    </row>
    <row r="18" spans="2:23" ht="19.5" customHeight="1">
      <c r="B18" s="891" t="s">
        <v>423</v>
      </c>
      <c r="C18" s="884">
        <v>433</v>
      </c>
      <c r="D18" s="885">
        <v>466</v>
      </c>
      <c r="E18" s="885">
        <v>473</v>
      </c>
      <c r="F18" s="886">
        <v>512</v>
      </c>
      <c r="G18" s="887">
        <v>1884</v>
      </c>
      <c r="H18" s="884">
        <v>466</v>
      </c>
      <c r="I18" s="885">
        <v>507</v>
      </c>
      <c r="J18" s="885">
        <v>516</v>
      </c>
      <c r="K18" s="886">
        <v>553</v>
      </c>
      <c r="L18" s="887">
        <v>2042</v>
      </c>
      <c r="M18" s="884">
        <v>494</v>
      </c>
      <c r="N18" s="885">
        <v>532</v>
      </c>
      <c r="O18" s="886">
        <v>550</v>
      </c>
      <c r="P18" s="886">
        <v>174</v>
      </c>
      <c r="Q18" s="887">
        <v>1750</v>
      </c>
      <c r="R18" s="888">
        <v>0</v>
      </c>
      <c r="S18" s="889">
        <v>5.2315093205051113</v>
      </c>
      <c r="T18" s="889">
        <v>0</v>
      </c>
      <c r="U18" s="889">
        <v>6.6164224167433505E-2</v>
      </c>
      <c r="V18" s="889">
        <v>84.745762711864401</v>
      </c>
      <c r="W18" s="890">
        <v>2065</v>
      </c>
    </row>
    <row r="19" spans="2:23" ht="19.5" customHeight="1">
      <c r="B19" s="891" t="s">
        <v>424</v>
      </c>
      <c r="C19" s="884">
        <v>2904</v>
      </c>
      <c r="D19" s="885">
        <v>3098</v>
      </c>
      <c r="E19" s="885">
        <v>3164</v>
      </c>
      <c r="F19" s="886">
        <v>3409</v>
      </c>
      <c r="G19" s="887">
        <v>12575</v>
      </c>
      <c r="H19" s="884">
        <v>3123</v>
      </c>
      <c r="I19" s="885">
        <v>3387</v>
      </c>
      <c r="J19" s="885">
        <v>3465</v>
      </c>
      <c r="K19" s="886">
        <v>3668</v>
      </c>
      <c r="L19" s="887">
        <v>13643</v>
      </c>
      <c r="M19" s="884">
        <v>3301</v>
      </c>
      <c r="N19" s="885">
        <v>3554</v>
      </c>
      <c r="O19" s="886">
        <v>3664</v>
      </c>
      <c r="P19" s="886">
        <v>1157</v>
      </c>
      <c r="Q19" s="887">
        <v>11676</v>
      </c>
      <c r="R19" s="888">
        <v>-8.6355785837653798E-2</v>
      </c>
      <c r="S19" s="889">
        <v>4.8773915386688174</v>
      </c>
      <c r="T19" s="889">
        <v>-7.1194646162608581E-3</v>
      </c>
      <c r="U19" s="889">
        <v>0.41295601980363678</v>
      </c>
      <c r="V19" s="889">
        <v>81.616105130714388</v>
      </c>
      <c r="W19" s="890">
        <v>14306</v>
      </c>
    </row>
    <row r="20" spans="2:23" ht="19.5" customHeight="1">
      <c r="B20" s="875" t="s">
        <v>425</v>
      </c>
      <c r="C20" s="876">
        <v>2598</v>
      </c>
      <c r="D20" s="877">
        <v>2436</v>
      </c>
      <c r="E20" s="877">
        <v>2645</v>
      </c>
      <c r="F20" s="878">
        <v>2955</v>
      </c>
      <c r="G20" s="879">
        <v>10634</v>
      </c>
      <c r="H20" s="876">
        <v>3240</v>
      </c>
      <c r="I20" s="877">
        <v>2672</v>
      </c>
      <c r="J20" s="877">
        <v>3439</v>
      </c>
      <c r="K20" s="878">
        <v>3508</v>
      </c>
      <c r="L20" s="879">
        <v>12859</v>
      </c>
      <c r="M20" s="876">
        <v>3426</v>
      </c>
      <c r="N20" s="877">
        <v>2558</v>
      </c>
      <c r="O20" s="878">
        <v>3556</v>
      </c>
      <c r="P20" s="878">
        <v>1304</v>
      </c>
      <c r="Q20" s="879">
        <v>10844</v>
      </c>
      <c r="R20" s="880">
        <v>39.614561027837283</v>
      </c>
      <c r="S20" s="881">
        <v>5.4350996596985937</v>
      </c>
      <c r="T20" s="881">
        <v>2.6342019080165171</v>
      </c>
      <c r="U20" s="881">
        <v>0.42512415298385442</v>
      </c>
      <c r="V20" s="881">
        <v>65.41988416988417</v>
      </c>
      <c r="W20" s="882">
        <v>16576</v>
      </c>
    </row>
    <row r="21" spans="2:23" ht="19.5" customHeight="1">
      <c r="B21" s="875" t="s">
        <v>426</v>
      </c>
      <c r="C21" s="876">
        <v>174</v>
      </c>
      <c r="D21" s="877">
        <v>1041</v>
      </c>
      <c r="E21" s="877">
        <v>348</v>
      </c>
      <c r="F21" s="878">
        <v>311</v>
      </c>
      <c r="G21" s="879">
        <v>1874</v>
      </c>
      <c r="H21" s="876">
        <v>350</v>
      </c>
      <c r="I21" s="877">
        <v>1286</v>
      </c>
      <c r="J21" s="877">
        <v>332</v>
      </c>
      <c r="K21" s="878">
        <v>297</v>
      </c>
      <c r="L21" s="879">
        <v>2265</v>
      </c>
      <c r="M21" s="876">
        <v>614</v>
      </c>
      <c r="N21" s="877">
        <v>275</v>
      </c>
      <c r="O21" s="878">
        <v>806</v>
      </c>
      <c r="P21" s="878">
        <v>104</v>
      </c>
      <c r="Q21" s="879">
        <v>1799</v>
      </c>
      <c r="R21" s="880">
        <v>55.223880597014926</v>
      </c>
      <c r="S21" s="881">
        <v>-11.597051597051603</v>
      </c>
      <c r="T21" s="881">
        <v>0.26342019080165169</v>
      </c>
      <c r="U21" s="881">
        <v>-0.17947996440821043</v>
      </c>
      <c r="V21" s="881">
        <v>77.243452125375697</v>
      </c>
      <c r="W21" s="882">
        <v>2329</v>
      </c>
    </row>
    <row r="22" spans="2:23" ht="19.5" customHeight="1">
      <c r="B22" s="875" t="s">
        <v>427</v>
      </c>
      <c r="C22" s="876">
        <v>612</v>
      </c>
      <c r="D22" s="877">
        <v>534</v>
      </c>
      <c r="E22" s="877">
        <v>766</v>
      </c>
      <c r="F22" s="878">
        <v>1471</v>
      </c>
      <c r="G22" s="879">
        <v>3383</v>
      </c>
      <c r="H22" s="876">
        <v>784</v>
      </c>
      <c r="I22" s="877">
        <v>846</v>
      </c>
      <c r="J22" s="877">
        <v>608</v>
      </c>
      <c r="K22" s="878">
        <v>2495</v>
      </c>
      <c r="L22" s="879">
        <v>4733</v>
      </c>
      <c r="M22" s="876">
        <v>815</v>
      </c>
      <c r="N22" s="877">
        <v>925</v>
      </c>
      <c r="O22" s="878">
        <v>701</v>
      </c>
      <c r="P22" s="878">
        <v>324</v>
      </c>
      <c r="Q22" s="879">
        <v>2765</v>
      </c>
      <c r="R22" s="880">
        <v>-3.857566765578639</v>
      </c>
      <c r="S22" s="881">
        <v>7.3786407766990294</v>
      </c>
      <c r="T22" s="881">
        <v>-9.2553040011391141E-2</v>
      </c>
      <c r="U22" s="881">
        <v>0.14449658151508468</v>
      </c>
      <c r="V22" s="881">
        <v>51.499348109517605</v>
      </c>
      <c r="W22" s="882">
        <v>5369</v>
      </c>
    </row>
    <row r="23" spans="2:23" ht="19.5" customHeight="1">
      <c r="B23" s="875" t="s">
        <v>428</v>
      </c>
      <c r="C23" s="876">
        <v>203</v>
      </c>
      <c r="D23" s="877">
        <v>165</v>
      </c>
      <c r="E23" s="877">
        <v>111</v>
      </c>
      <c r="F23" s="878">
        <v>249</v>
      </c>
      <c r="G23" s="879">
        <v>728</v>
      </c>
      <c r="H23" s="876">
        <v>79</v>
      </c>
      <c r="I23" s="877">
        <v>170</v>
      </c>
      <c r="J23" s="877">
        <v>98</v>
      </c>
      <c r="K23" s="878">
        <v>177</v>
      </c>
      <c r="L23" s="879">
        <v>524</v>
      </c>
      <c r="M23" s="876">
        <v>85</v>
      </c>
      <c r="N23" s="877">
        <v>121</v>
      </c>
      <c r="O23" s="878">
        <v>49</v>
      </c>
      <c r="P23" s="878">
        <v>2</v>
      </c>
      <c r="Q23" s="879">
        <v>257</v>
      </c>
      <c r="R23" s="880">
        <v>-75</v>
      </c>
      <c r="S23" s="881">
        <v>-27.605633802816897</v>
      </c>
      <c r="T23" s="881">
        <v>-4.2716787697565144E-2</v>
      </c>
      <c r="U23" s="881">
        <v>-7.4529815728833146E-2</v>
      </c>
      <c r="V23" s="881">
        <v>61.190476190476197</v>
      </c>
      <c r="W23" s="882">
        <v>420</v>
      </c>
    </row>
    <row r="24" spans="2:23" ht="19.5" customHeight="1">
      <c r="B24" s="867" t="s">
        <v>429</v>
      </c>
      <c r="C24" s="868">
        <v>43428</v>
      </c>
      <c r="D24" s="869">
        <v>39878</v>
      </c>
      <c r="E24" s="869">
        <v>38712</v>
      </c>
      <c r="F24" s="870">
        <v>46045</v>
      </c>
      <c r="G24" s="871">
        <v>168063</v>
      </c>
      <c r="H24" s="868">
        <v>44080</v>
      </c>
      <c r="I24" s="869">
        <v>43572</v>
      </c>
      <c r="J24" s="869">
        <v>43667</v>
      </c>
      <c r="K24" s="870">
        <v>49313</v>
      </c>
      <c r="L24" s="871">
        <v>180632</v>
      </c>
      <c r="M24" s="868">
        <v>46224</v>
      </c>
      <c r="N24" s="869">
        <v>42736</v>
      </c>
      <c r="O24" s="870">
        <v>45955</v>
      </c>
      <c r="P24" s="870">
        <v>16202</v>
      </c>
      <c r="Q24" s="871">
        <v>151117</v>
      </c>
      <c r="R24" s="872">
        <v>8.6580376902957568</v>
      </c>
      <c r="S24" s="873">
        <v>3.3419954865622685</v>
      </c>
      <c r="T24" s="873">
        <v>8.658037690295755</v>
      </c>
      <c r="U24" s="873">
        <v>3.341995486562265</v>
      </c>
      <c r="V24" s="873">
        <v>76.549820171217263</v>
      </c>
      <c r="W24" s="874">
        <v>197410</v>
      </c>
    </row>
    <row r="25" spans="2:23" ht="19.5" customHeight="1">
      <c r="B25" s="875" t="s">
        <v>430</v>
      </c>
      <c r="C25" s="876">
        <v>39120</v>
      </c>
      <c r="D25" s="877">
        <v>35739</v>
      </c>
      <c r="E25" s="877">
        <v>35565</v>
      </c>
      <c r="F25" s="878">
        <v>40016</v>
      </c>
      <c r="G25" s="879">
        <v>150440</v>
      </c>
      <c r="H25" s="876">
        <v>39936</v>
      </c>
      <c r="I25" s="877">
        <v>40106</v>
      </c>
      <c r="J25" s="877">
        <v>39919</v>
      </c>
      <c r="K25" s="878">
        <v>42004</v>
      </c>
      <c r="L25" s="879">
        <v>161965</v>
      </c>
      <c r="M25" s="876">
        <v>43082</v>
      </c>
      <c r="N25" s="877">
        <v>39737</v>
      </c>
      <c r="O25" s="878">
        <v>41225</v>
      </c>
      <c r="P25" s="878">
        <v>14592</v>
      </c>
      <c r="Q25" s="879">
        <v>138636</v>
      </c>
      <c r="R25" s="880">
        <v>7.9050506544405863</v>
      </c>
      <c r="S25" s="881">
        <v>3.8596386083725349</v>
      </c>
      <c r="T25" s="881">
        <v>7.1692039433974921</v>
      </c>
      <c r="U25" s="881">
        <v>3.5232168501675445</v>
      </c>
      <c r="V25" s="881">
        <v>79.184825136081429</v>
      </c>
      <c r="W25" s="882">
        <v>175079</v>
      </c>
    </row>
    <row r="26" spans="2:23" ht="19.5" customHeight="1">
      <c r="B26" s="892" t="s">
        <v>431</v>
      </c>
      <c r="C26" s="884">
        <v>5702</v>
      </c>
      <c r="D26" s="885">
        <v>5773</v>
      </c>
      <c r="E26" s="885">
        <v>5719</v>
      </c>
      <c r="F26" s="886">
        <v>5902</v>
      </c>
      <c r="G26" s="887">
        <v>23096</v>
      </c>
      <c r="H26" s="884">
        <v>6006</v>
      </c>
      <c r="I26" s="885">
        <v>6118</v>
      </c>
      <c r="J26" s="885">
        <v>6252</v>
      </c>
      <c r="K26" s="886">
        <v>6309</v>
      </c>
      <c r="L26" s="887">
        <v>24685</v>
      </c>
      <c r="M26" s="884">
        <v>6390</v>
      </c>
      <c r="N26" s="885">
        <v>6470</v>
      </c>
      <c r="O26" s="886">
        <v>6518</v>
      </c>
      <c r="P26" s="886">
        <v>2187</v>
      </c>
      <c r="Q26" s="887">
        <v>21565</v>
      </c>
      <c r="R26" s="888">
        <v>4.9424184261036572</v>
      </c>
      <c r="S26" s="889">
        <v>5.4007820136852303</v>
      </c>
      <c r="T26" s="889">
        <v>0.69076520689423915</v>
      </c>
      <c r="U26" s="889">
        <v>0.7556588935239007</v>
      </c>
      <c r="V26" s="889">
        <v>81.315987933634986</v>
      </c>
      <c r="W26" s="890">
        <v>26520</v>
      </c>
    </row>
    <row r="27" spans="2:23" ht="19.5" customHeight="1">
      <c r="B27" s="892" t="s">
        <v>432</v>
      </c>
      <c r="C27" s="884">
        <v>4159</v>
      </c>
      <c r="D27" s="885">
        <v>3622</v>
      </c>
      <c r="E27" s="885">
        <v>3265</v>
      </c>
      <c r="F27" s="886">
        <v>4421</v>
      </c>
      <c r="G27" s="887">
        <v>15467</v>
      </c>
      <c r="H27" s="884">
        <v>4286</v>
      </c>
      <c r="I27" s="885">
        <v>4384</v>
      </c>
      <c r="J27" s="885">
        <v>4280</v>
      </c>
      <c r="K27" s="886">
        <v>5138</v>
      </c>
      <c r="L27" s="887">
        <v>18088</v>
      </c>
      <c r="M27" s="884">
        <v>3924</v>
      </c>
      <c r="N27" s="885">
        <v>3613</v>
      </c>
      <c r="O27" s="886">
        <v>3597</v>
      </c>
      <c r="P27" s="886">
        <v>1690</v>
      </c>
      <c r="Q27" s="887">
        <v>12824</v>
      </c>
      <c r="R27" s="888">
        <v>11.698612029081289</v>
      </c>
      <c r="S27" s="889">
        <v>-11.332365346055454</v>
      </c>
      <c r="T27" s="889">
        <v>1.1870431225269935</v>
      </c>
      <c r="U27" s="889">
        <v>-1.1208370375435956</v>
      </c>
      <c r="V27" s="889">
        <v>59.312705240275655</v>
      </c>
      <c r="W27" s="890">
        <v>21621</v>
      </c>
    </row>
    <row r="28" spans="2:23" ht="19.5" customHeight="1">
      <c r="B28" s="892" t="s">
        <v>433</v>
      </c>
      <c r="C28" s="884">
        <v>28219</v>
      </c>
      <c r="D28" s="885">
        <v>25094</v>
      </c>
      <c r="E28" s="885">
        <v>25361</v>
      </c>
      <c r="F28" s="886">
        <v>28113</v>
      </c>
      <c r="G28" s="887">
        <v>106787</v>
      </c>
      <c r="H28" s="884">
        <v>28206</v>
      </c>
      <c r="I28" s="885">
        <v>28515</v>
      </c>
      <c r="J28" s="885">
        <v>26935</v>
      </c>
      <c r="K28" s="886">
        <v>29078</v>
      </c>
      <c r="L28" s="887">
        <v>112734</v>
      </c>
      <c r="M28" s="884">
        <v>31427</v>
      </c>
      <c r="N28" s="885">
        <v>28641</v>
      </c>
      <c r="O28" s="886">
        <v>28668</v>
      </c>
      <c r="P28" s="886">
        <v>10243</v>
      </c>
      <c r="Q28" s="887">
        <v>98979</v>
      </c>
      <c r="R28" s="888">
        <v>7.8210526315789508</v>
      </c>
      <c r="S28" s="889">
        <v>6.2508051011207044</v>
      </c>
      <c r="T28" s="889">
        <v>4.9828985312856284</v>
      </c>
      <c r="U28" s="889">
        <v>3.9820830199001573</v>
      </c>
      <c r="V28" s="889">
        <v>82.452267501915969</v>
      </c>
      <c r="W28" s="890">
        <v>120044</v>
      </c>
    </row>
    <row r="29" spans="2:23" ht="19.5" customHeight="1">
      <c r="B29" s="893" t="s">
        <v>434</v>
      </c>
      <c r="C29" s="884">
        <v>274</v>
      </c>
      <c r="D29" s="885">
        <v>195</v>
      </c>
      <c r="E29" s="885">
        <v>202</v>
      </c>
      <c r="F29" s="886">
        <v>291</v>
      </c>
      <c r="G29" s="887">
        <v>962</v>
      </c>
      <c r="H29" s="884">
        <v>354</v>
      </c>
      <c r="I29" s="885">
        <v>349</v>
      </c>
      <c r="J29" s="885">
        <v>311</v>
      </c>
      <c r="K29" s="886">
        <v>578</v>
      </c>
      <c r="L29" s="887">
        <v>1592</v>
      </c>
      <c r="M29" s="884">
        <v>328</v>
      </c>
      <c r="N29" s="885">
        <v>267</v>
      </c>
      <c r="O29" s="886">
        <v>282</v>
      </c>
      <c r="P29" s="886">
        <v>176</v>
      </c>
      <c r="Q29" s="887">
        <v>1053</v>
      </c>
      <c r="R29" s="888">
        <v>0.57142857142858361</v>
      </c>
      <c r="S29" s="889">
        <v>-11.438183347350716</v>
      </c>
      <c r="T29" s="889">
        <v>6.7064583193615452E-3</v>
      </c>
      <c r="U29" s="889">
        <v>-9.3004171510633935E-2</v>
      </c>
      <c r="V29" s="889">
        <v>52.755511022044089</v>
      </c>
      <c r="W29" s="890">
        <v>1996</v>
      </c>
    </row>
    <row r="30" spans="2:23" ht="19.5" customHeight="1">
      <c r="B30" s="893" t="s">
        <v>435</v>
      </c>
      <c r="C30" s="884">
        <v>18906</v>
      </c>
      <c r="D30" s="885">
        <v>19656</v>
      </c>
      <c r="E30" s="885">
        <v>19219</v>
      </c>
      <c r="F30" s="886">
        <v>20586</v>
      </c>
      <c r="G30" s="887">
        <v>78367</v>
      </c>
      <c r="H30" s="884">
        <v>19970</v>
      </c>
      <c r="I30" s="885">
        <v>20698</v>
      </c>
      <c r="J30" s="885">
        <v>20833</v>
      </c>
      <c r="K30" s="886">
        <v>21402</v>
      </c>
      <c r="L30" s="887">
        <v>82903</v>
      </c>
      <c r="M30" s="884">
        <v>22422</v>
      </c>
      <c r="N30" s="885">
        <v>21907</v>
      </c>
      <c r="O30" s="886">
        <v>22113</v>
      </c>
      <c r="P30" s="886">
        <v>7355</v>
      </c>
      <c r="Q30" s="887">
        <v>73797</v>
      </c>
      <c r="R30" s="888">
        <v>0.7258285401259883</v>
      </c>
      <c r="S30" s="889">
        <v>7.2584044300393771</v>
      </c>
      <c r="T30" s="889">
        <v>0.35544229092616186</v>
      </c>
      <c r="U30" s="889">
        <v>3.4151678862066612</v>
      </c>
      <c r="V30" s="889">
        <v>82.579309573099096</v>
      </c>
      <c r="W30" s="890">
        <v>89365</v>
      </c>
    </row>
    <row r="31" spans="2:23" ht="19.5" customHeight="1">
      <c r="B31" s="893" t="s">
        <v>436</v>
      </c>
      <c r="C31" s="884">
        <v>9039</v>
      </c>
      <c r="D31" s="885">
        <v>5243</v>
      </c>
      <c r="E31" s="885">
        <v>5940</v>
      </c>
      <c r="F31" s="886">
        <v>7236</v>
      </c>
      <c r="G31" s="887">
        <v>27458</v>
      </c>
      <c r="H31" s="884">
        <v>7882</v>
      </c>
      <c r="I31" s="885">
        <v>7468</v>
      </c>
      <c r="J31" s="885">
        <v>5791</v>
      </c>
      <c r="K31" s="886">
        <v>7098</v>
      </c>
      <c r="L31" s="887">
        <v>28239</v>
      </c>
      <c r="M31" s="884">
        <v>8677</v>
      </c>
      <c r="N31" s="885">
        <v>6467</v>
      </c>
      <c r="O31" s="886">
        <v>6273</v>
      </c>
      <c r="P31" s="886">
        <v>2712</v>
      </c>
      <c r="Q31" s="887">
        <v>24129</v>
      </c>
      <c r="R31" s="888">
        <v>34.058329214038565</v>
      </c>
      <c r="S31" s="889">
        <v>4.1659471593852544</v>
      </c>
      <c r="T31" s="889">
        <v>4.6207497820401047</v>
      </c>
      <c r="U31" s="889">
        <v>0.65991930520413056</v>
      </c>
      <c r="V31" s="889">
        <v>84.122999686225285</v>
      </c>
      <c r="W31" s="890">
        <v>28683</v>
      </c>
    </row>
    <row r="32" spans="2:23" ht="19.5" customHeight="1">
      <c r="B32" s="892" t="s">
        <v>437</v>
      </c>
      <c r="C32" s="884">
        <v>1040</v>
      </c>
      <c r="D32" s="885">
        <v>1250</v>
      </c>
      <c r="E32" s="885">
        <v>1220</v>
      </c>
      <c r="F32" s="886">
        <v>1580</v>
      </c>
      <c r="G32" s="887">
        <v>5090</v>
      </c>
      <c r="H32" s="884">
        <v>1438</v>
      </c>
      <c r="I32" s="885">
        <v>1089</v>
      </c>
      <c r="J32" s="885">
        <v>2452</v>
      </c>
      <c r="K32" s="886">
        <v>1479</v>
      </c>
      <c r="L32" s="887">
        <v>6458</v>
      </c>
      <c r="M32" s="884">
        <v>1341</v>
      </c>
      <c r="N32" s="885">
        <v>1013</v>
      </c>
      <c r="O32" s="886">
        <v>2442</v>
      </c>
      <c r="P32" s="886">
        <v>472</v>
      </c>
      <c r="Q32" s="887">
        <v>5268</v>
      </c>
      <c r="R32" s="888">
        <v>10.798122065727696</v>
      </c>
      <c r="S32" s="889">
        <v>-2.5346901017576329</v>
      </c>
      <c r="T32" s="889">
        <v>0.30849708269063109</v>
      </c>
      <c r="U32" s="889">
        <v>-9.3688025712918011E-2</v>
      </c>
      <c r="V32" s="889">
        <v>76.414273281114006</v>
      </c>
      <c r="W32" s="890">
        <v>6894</v>
      </c>
    </row>
    <row r="33" spans="2:23" ht="19.5" customHeight="1">
      <c r="B33" s="893" t="s">
        <v>438</v>
      </c>
      <c r="C33" s="884">
        <v>395</v>
      </c>
      <c r="D33" s="885">
        <v>857</v>
      </c>
      <c r="E33" s="885">
        <v>579</v>
      </c>
      <c r="F33" s="886">
        <v>694</v>
      </c>
      <c r="G33" s="887">
        <v>2525</v>
      </c>
      <c r="H33" s="884">
        <v>767</v>
      </c>
      <c r="I33" s="885">
        <v>679</v>
      </c>
      <c r="J33" s="885">
        <v>608</v>
      </c>
      <c r="K33" s="886">
        <v>637</v>
      </c>
      <c r="L33" s="887">
        <v>2691</v>
      </c>
      <c r="M33" s="884">
        <v>691</v>
      </c>
      <c r="N33" s="885">
        <v>560</v>
      </c>
      <c r="O33" s="886">
        <v>585</v>
      </c>
      <c r="P33" s="886">
        <v>335</v>
      </c>
      <c r="Q33" s="887">
        <v>2171</v>
      </c>
      <c r="R33" s="888">
        <v>12.794612794612803</v>
      </c>
      <c r="S33" s="889">
        <v>-7.6563164610803938</v>
      </c>
      <c r="T33" s="889">
        <v>0.25484541613573869</v>
      </c>
      <c r="U33" s="889">
        <v>-0.12309375641113315</v>
      </c>
      <c r="V33" s="889">
        <v>85.170655158885836</v>
      </c>
      <c r="W33" s="890">
        <v>2549</v>
      </c>
    </row>
    <row r="34" spans="2:23" ht="19.5" customHeight="1">
      <c r="B34" s="893" t="s">
        <v>439</v>
      </c>
      <c r="C34" s="884">
        <v>645</v>
      </c>
      <c r="D34" s="885">
        <v>393</v>
      </c>
      <c r="E34" s="885">
        <v>641</v>
      </c>
      <c r="F34" s="886">
        <v>886</v>
      </c>
      <c r="G34" s="887">
        <v>2565</v>
      </c>
      <c r="H34" s="884">
        <v>671</v>
      </c>
      <c r="I34" s="885">
        <v>410</v>
      </c>
      <c r="J34" s="885">
        <v>1844</v>
      </c>
      <c r="K34" s="886">
        <v>842</v>
      </c>
      <c r="L34" s="887">
        <v>3767</v>
      </c>
      <c r="M34" s="884">
        <v>650</v>
      </c>
      <c r="N34" s="885">
        <v>453</v>
      </c>
      <c r="O34" s="886">
        <v>1857</v>
      </c>
      <c r="P34" s="886">
        <v>137</v>
      </c>
      <c r="Q34" s="887">
        <v>3097</v>
      </c>
      <c r="R34" s="888">
        <v>6.2015503875969102</v>
      </c>
      <c r="S34" s="889">
        <v>1.4079895219384326</v>
      </c>
      <c r="T34" s="889">
        <v>5.3651666554892362E-2</v>
      </c>
      <c r="U34" s="889">
        <v>2.9405730698215143E-2</v>
      </c>
      <c r="V34" s="889">
        <v>71.277330264672031</v>
      </c>
      <c r="W34" s="890">
        <v>4345</v>
      </c>
    </row>
    <row r="35" spans="2:23" ht="19.5" customHeight="1">
      <c r="B35" s="875" t="s">
        <v>440</v>
      </c>
      <c r="C35" s="876">
        <v>4308</v>
      </c>
      <c r="D35" s="877">
        <v>4139</v>
      </c>
      <c r="E35" s="877">
        <v>3147</v>
      </c>
      <c r="F35" s="878">
        <v>6029</v>
      </c>
      <c r="G35" s="879">
        <v>17623</v>
      </c>
      <c r="H35" s="876">
        <v>4144</v>
      </c>
      <c r="I35" s="877">
        <v>3466</v>
      </c>
      <c r="J35" s="877">
        <v>3748</v>
      </c>
      <c r="K35" s="878">
        <v>7309</v>
      </c>
      <c r="L35" s="879">
        <v>18667</v>
      </c>
      <c r="M35" s="876">
        <v>3142</v>
      </c>
      <c r="N35" s="877">
        <v>2999</v>
      </c>
      <c r="O35" s="878">
        <v>4730</v>
      </c>
      <c r="P35" s="878">
        <v>1610</v>
      </c>
      <c r="Q35" s="879">
        <v>12481</v>
      </c>
      <c r="R35" s="880">
        <v>15.994236311239192</v>
      </c>
      <c r="S35" s="881">
        <v>-2.0790836340812859</v>
      </c>
      <c r="T35" s="881">
        <v>1.4888337468982631</v>
      </c>
      <c r="U35" s="881">
        <v>-0.18122136360527935</v>
      </c>
      <c r="V35" s="881">
        <v>55.890913976087056</v>
      </c>
      <c r="W35" s="882">
        <v>22331</v>
      </c>
    </row>
    <row r="36" spans="2:23" ht="19.5" customHeight="1">
      <c r="B36" s="894" t="s">
        <v>441</v>
      </c>
      <c r="C36" s="895">
        <v>-11137</v>
      </c>
      <c r="D36" s="896">
        <v>-3621</v>
      </c>
      <c r="E36" s="896">
        <v>-2696</v>
      </c>
      <c r="F36" s="897">
        <v>-4680</v>
      </c>
      <c r="G36" s="898">
        <v>-22134</v>
      </c>
      <c r="H36" s="895">
        <v>-6301</v>
      </c>
      <c r="I36" s="896">
        <v>-3220</v>
      </c>
      <c r="J36" s="896">
        <v>-4353</v>
      </c>
      <c r="K36" s="897">
        <v>-5551</v>
      </c>
      <c r="L36" s="898">
        <v>-19425</v>
      </c>
      <c r="M36" s="895">
        <v>-5634</v>
      </c>
      <c r="N36" s="896">
        <v>-1311</v>
      </c>
      <c r="O36" s="897">
        <v>-2149</v>
      </c>
      <c r="P36" s="897">
        <v>-1827</v>
      </c>
      <c r="Q36" s="898">
        <v>-10921</v>
      </c>
      <c r="R36" s="899">
        <v>111.21387283236993</v>
      </c>
      <c r="S36" s="900">
        <v>-25.904064047764436</v>
      </c>
      <c r="T36" s="901" t="s">
        <v>446</v>
      </c>
      <c r="U36" s="901" t="s">
        <v>446</v>
      </c>
      <c r="V36" s="900">
        <v>47.238202344392057</v>
      </c>
      <c r="W36" s="902">
        <v>-23119</v>
      </c>
    </row>
    <row r="37" spans="2:23">
      <c r="B37" s="903" t="s">
        <v>444</v>
      </c>
    </row>
    <row r="89" spans="3:23">
      <c r="C89" s="904"/>
      <c r="D89" s="904"/>
      <c r="E89" s="904"/>
      <c r="F89" s="904"/>
      <c r="G89" s="904"/>
      <c r="H89" s="904"/>
      <c r="I89" s="904"/>
      <c r="J89" s="904"/>
      <c r="K89" s="904"/>
      <c r="L89" s="904"/>
      <c r="M89" s="904"/>
      <c r="N89" s="904"/>
      <c r="O89" s="904"/>
      <c r="P89" s="904"/>
      <c r="Q89" s="904"/>
      <c r="R89" s="904"/>
      <c r="S89" s="904"/>
      <c r="T89" s="904"/>
      <c r="U89" s="904"/>
      <c r="V89" s="904"/>
      <c r="W89" s="904"/>
    </row>
    <row r="90" spans="3:23">
      <c r="C90" s="904"/>
      <c r="D90" s="904"/>
      <c r="E90" s="904"/>
      <c r="F90" s="904"/>
      <c r="G90" s="904"/>
      <c r="H90" s="904"/>
      <c r="I90" s="904"/>
      <c r="J90" s="904"/>
      <c r="K90" s="904"/>
      <c r="L90" s="904"/>
      <c r="M90" s="904"/>
      <c r="N90" s="904"/>
      <c r="O90" s="904"/>
      <c r="P90" s="904"/>
      <c r="Q90" s="904"/>
      <c r="R90" s="904"/>
      <c r="S90" s="904"/>
      <c r="T90" s="904"/>
      <c r="U90" s="904"/>
      <c r="V90" s="904"/>
      <c r="W90" s="904"/>
    </row>
    <row r="91" spans="3:23">
      <c r="C91" s="904"/>
      <c r="D91" s="904"/>
      <c r="E91" s="904"/>
      <c r="F91" s="904"/>
      <c r="G91" s="904"/>
      <c r="H91" s="904"/>
      <c r="I91" s="904"/>
      <c r="J91" s="904"/>
      <c r="K91" s="904"/>
      <c r="L91" s="904"/>
      <c r="M91" s="904"/>
      <c r="N91" s="904"/>
      <c r="O91" s="904"/>
      <c r="P91" s="904"/>
      <c r="Q91" s="904"/>
      <c r="R91" s="904"/>
      <c r="S91" s="904"/>
      <c r="T91" s="904"/>
      <c r="U91" s="904"/>
      <c r="V91" s="904"/>
      <c r="W91" s="904"/>
    </row>
    <row r="92" spans="3:23">
      <c r="C92" s="904"/>
      <c r="D92" s="904"/>
      <c r="E92" s="904"/>
      <c r="F92" s="904"/>
      <c r="G92" s="904"/>
      <c r="H92" s="904"/>
      <c r="I92" s="904"/>
      <c r="J92" s="904"/>
      <c r="K92" s="904"/>
      <c r="L92" s="904"/>
      <c r="M92" s="904"/>
      <c r="N92" s="904"/>
      <c r="O92" s="904"/>
      <c r="P92" s="904"/>
      <c r="Q92" s="904"/>
      <c r="R92" s="904"/>
      <c r="S92" s="904"/>
      <c r="T92" s="904"/>
      <c r="U92" s="904"/>
      <c r="V92" s="904"/>
      <c r="W92" s="904"/>
    </row>
    <row r="93" spans="3:23">
      <c r="C93" s="904"/>
      <c r="D93" s="904"/>
      <c r="E93" s="904"/>
      <c r="F93" s="904"/>
      <c r="G93" s="904"/>
      <c r="H93" s="904"/>
      <c r="I93" s="904"/>
      <c r="J93" s="904"/>
      <c r="K93" s="904"/>
      <c r="L93" s="904"/>
      <c r="M93" s="904"/>
      <c r="N93" s="904"/>
      <c r="O93" s="904"/>
      <c r="P93" s="904"/>
      <c r="Q93" s="904"/>
      <c r="R93" s="904"/>
      <c r="S93" s="904"/>
      <c r="T93" s="904"/>
      <c r="U93" s="904"/>
      <c r="V93" s="904"/>
      <c r="W93" s="904"/>
    </row>
    <row r="94" spans="3:23">
      <c r="C94" s="904"/>
      <c r="D94" s="904"/>
      <c r="E94" s="904"/>
      <c r="F94" s="904"/>
      <c r="G94" s="904"/>
      <c r="H94" s="904"/>
      <c r="I94" s="904"/>
      <c r="J94" s="904"/>
      <c r="K94" s="904"/>
      <c r="L94" s="904"/>
      <c r="M94" s="904"/>
      <c r="N94" s="904"/>
      <c r="O94" s="904"/>
      <c r="P94" s="904"/>
      <c r="Q94" s="904"/>
      <c r="R94" s="904"/>
      <c r="S94" s="904"/>
      <c r="T94" s="904"/>
      <c r="U94" s="904"/>
      <c r="V94" s="904"/>
      <c r="W94" s="904"/>
    </row>
    <row r="95" spans="3:23">
      <c r="C95" s="904"/>
      <c r="D95" s="904"/>
      <c r="E95" s="904"/>
      <c r="F95" s="904"/>
      <c r="G95" s="904"/>
      <c r="H95" s="904"/>
      <c r="I95" s="904"/>
      <c r="J95" s="904"/>
      <c r="K95" s="904"/>
      <c r="L95" s="904"/>
      <c r="M95" s="904"/>
      <c r="N95" s="904"/>
      <c r="O95" s="904"/>
      <c r="P95" s="904"/>
      <c r="Q95" s="904"/>
      <c r="R95" s="904"/>
      <c r="S95" s="904"/>
      <c r="T95" s="904"/>
      <c r="U95" s="904"/>
      <c r="V95" s="904"/>
      <c r="W95" s="904"/>
    </row>
    <row r="96" spans="3:23">
      <c r="C96" s="904"/>
      <c r="D96" s="904"/>
      <c r="E96" s="904"/>
      <c r="F96" s="904"/>
      <c r="G96" s="904"/>
      <c r="H96" s="904"/>
      <c r="I96" s="904"/>
      <c r="J96" s="904"/>
      <c r="K96" s="904"/>
      <c r="L96" s="904"/>
      <c r="M96" s="904"/>
      <c r="N96" s="904"/>
      <c r="O96" s="904"/>
      <c r="P96" s="904"/>
      <c r="Q96" s="904"/>
      <c r="R96" s="904"/>
      <c r="S96" s="904"/>
      <c r="T96" s="904"/>
      <c r="U96" s="904"/>
      <c r="V96" s="904"/>
      <c r="W96" s="904"/>
    </row>
    <row r="97" spans="3:23">
      <c r="C97" s="904"/>
      <c r="D97" s="904"/>
      <c r="E97" s="904"/>
      <c r="F97" s="904"/>
      <c r="G97" s="904"/>
      <c r="H97" s="904"/>
      <c r="I97" s="904"/>
      <c r="J97" s="904"/>
      <c r="K97" s="904"/>
      <c r="L97" s="904"/>
      <c r="M97" s="904"/>
      <c r="N97" s="904"/>
      <c r="O97" s="904"/>
      <c r="P97" s="904"/>
      <c r="Q97" s="904"/>
      <c r="R97" s="904"/>
      <c r="S97" s="904"/>
      <c r="T97" s="904"/>
      <c r="U97" s="904"/>
      <c r="V97" s="904"/>
      <c r="W97" s="904"/>
    </row>
    <row r="98" spans="3:23">
      <c r="C98" s="904"/>
      <c r="D98" s="904"/>
      <c r="E98" s="904"/>
      <c r="F98" s="904"/>
      <c r="G98" s="904"/>
      <c r="H98" s="904"/>
      <c r="I98" s="904"/>
      <c r="J98" s="904"/>
      <c r="K98" s="904"/>
      <c r="L98" s="904"/>
      <c r="M98" s="904"/>
      <c r="N98" s="904"/>
      <c r="O98" s="904"/>
      <c r="P98" s="904"/>
      <c r="Q98" s="904"/>
      <c r="R98" s="904"/>
      <c r="S98" s="904"/>
      <c r="T98" s="904"/>
      <c r="U98" s="904"/>
      <c r="V98" s="904"/>
      <c r="W98" s="904"/>
    </row>
    <row r="99" spans="3:23">
      <c r="C99" s="904"/>
      <c r="D99" s="904"/>
      <c r="E99" s="904"/>
      <c r="F99" s="904"/>
      <c r="G99" s="904"/>
      <c r="H99" s="904"/>
      <c r="I99" s="904"/>
      <c r="J99" s="904"/>
      <c r="K99" s="904"/>
      <c r="L99" s="904"/>
      <c r="M99" s="904"/>
      <c r="N99" s="904"/>
      <c r="O99" s="904"/>
      <c r="P99" s="904"/>
      <c r="Q99" s="904"/>
      <c r="R99" s="904"/>
      <c r="S99" s="904"/>
      <c r="T99" s="904"/>
      <c r="U99" s="904"/>
      <c r="V99" s="904"/>
      <c r="W99" s="904"/>
    </row>
    <row r="100" spans="3:23">
      <c r="C100" s="904"/>
      <c r="D100" s="904"/>
      <c r="E100" s="904"/>
      <c r="F100" s="904"/>
      <c r="G100" s="904"/>
      <c r="H100" s="904"/>
      <c r="I100" s="904"/>
      <c r="J100" s="904"/>
      <c r="K100" s="904"/>
      <c r="L100" s="904"/>
      <c r="M100" s="904"/>
      <c r="N100" s="904"/>
      <c r="O100" s="904"/>
      <c r="P100" s="904"/>
      <c r="Q100" s="904"/>
      <c r="R100" s="904"/>
      <c r="S100" s="904"/>
      <c r="T100" s="904"/>
      <c r="U100" s="904"/>
      <c r="V100" s="904"/>
      <c r="W100" s="904"/>
    </row>
    <row r="101" spans="3:23">
      <c r="C101" s="904"/>
      <c r="D101" s="904"/>
      <c r="E101" s="904"/>
      <c r="F101" s="904"/>
      <c r="G101" s="904"/>
      <c r="H101" s="904"/>
      <c r="I101" s="904"/>
      <c r="J101" s="904"/>
      <c r="K101" s="904"/>
      <c r="L101" s="904"/>
      <c r="M101" s="904"/>
      <c r="N101" s="904"/>
      <c r="O101" s="904"/>
      <c r="P101" s="904"/>
      <c r="Q101" s="904"/>
      <c r="R101" s="904"/>
      <c r="S101" s="904"/>
      <c r="T101" s="904"/>
      <c r="U101" s="904"/>
      <c r="V101" s="904"/>
      <c r="W101" s="904"/>
    </row>
    <row r="102" spans="3:23">
      <c r="C102" s="904"/>
      <c r="D102" s="904"/>
      <c r="E102" s="904"/>
      <c r="F102" s="904"/>
      <c r="G102" s="904"/>
      <c r="H102" s="904"/>
      <c r="I102" s="904"/>
      <c r="J102" s="904"/>
      <c r="K102" s="904"/>
      <c r="L102" s="904"/>
      <c r="M102" s="904"/>
      <c r="N102" s="904"/>
      <c r="O102" s="904"/>
      <c r="P102" s="904"/>
      <c r="Q102" s="904"/>
      <c r="R102" s="904"/>
      <c r="S102" s="904"/>
      <c r="T102" s="904"/>
      <c r="U102" s="904"/>
      <c r="V102" s="904"/>
      <c r="W102" s="904"/>
    </row>
    <row r="103" spans="3:23">
      <c r="C103" s="904"/>
      <c r="D103" s="904"/>
      <c r="E103" s="904"/>
      <c r="F103" s="904"/>
      <c r="G103" s="904"/>
      <c r="H103" s="904"/>
      <c r="I103" s="904"/>
      <c r="J103" s="904"/>
      <c r="K103" s="904"/>
      <c r="L103" s="904"/>
      <c r="M103" s="904"/>
      <c r="N103" s="904"/>
      <c r="O103" s="904"/>
      <c r="P103" s="904"/>
      <c r="Q103" s="904"/>
      <c r="R103" s="904"/>
      <c r="S103" s="904"/>
      <c r="T103" s="904"/>
      <c r="U103" s="904"/>
      <c r="V103" s="904"/>
      <c r="W103" s="904"/>
    </row>
    <row r="104" spans="3:23">
      <c r="C104" s="904"/>
      <c r="D104" s="904"/>
      <c r="E104" s="904"/>
      <c r="F104" s="904"/>
      <c r="G104" s="904"/>
      <c r="H104" s="904"/>
      <c r="I104" s="904"/>
      <c r="J104" s="904"/>
      <c r="K104" s="904"/>
      <c r="L104" s="904"/>
      <c r="M104" s="904"/>
      <c r="N104" s="904"/>
      <c r="O104" s="904"/>
      <c r="P104" s="904"/>
      <c r="Q104" s="904"/>
      <c r="R104" s="904"/>
      <c r="S104" s="904"/>
      <c r="T104" s="904"/>
      <c r="U104" s="904"/>
      <c r="V104" s="904"/>
      <c r="W104" s="904"/>
    </row>
    <row r="105" spans="3:23">
      <c r="C105" s="904"/>
      <c r="D105" s="904"/>
      <c r="E105" s="904"/>
      <c r="F105" s="904"/>
      <c r="G105" s="904"/>
      <c r="H105" s="904"/>
      <c r="I105" s="904"/>
      <c r="J105" s="904"/>
      <c r="K105" s="904"/>
      <c r="L105" s="904"/>
      <c r="M105" s="904"/>
      <c r="N105" s="904"/>
      <c r="O105" s="904"/>
      <c r="P105" s="904"/>
      <c r="Q105" s="904"/>
      <c r="R105" s="904"/>
      <c r="S105" s="904"/>
      <c r="T105" s="904"/>
      <c r="U105" s="904"/>
      <c r="V105" s="904"/>
      <c r="W105" s="904"/>
    </row>
    <row r="106" spans="3:23">
      <c r="C106" s="904"/>
      <c r="D106" s="904"/>
      <c r="E106" s="904"/>
      <c r="F106" s="904"/>
      <c r="G106" s="904"/>
      <c r="H106" s="904"/>
      <c r="I106" s="904"/>
      <c r="J106" s="904"/>
      <c r="K106" s="904"/>
      <c r="L106" s="904"/>
      <c r="M106" s="904"/>
      <c r="N106" s="904"/>
      <c r="O106" s="904"/>
      <c r="P106" s="904"/>
      <c r="Q106" s="904"/>
      <c r="R106" s="904"/>
      <c r="S106" s="904"/>
      <c r="T106" s="904"/>
      <c r="U106" s="904"/>
      <c r="V106" s="904"/>
      <c r="W106" s="904"/>
    </row>
    <row r="107" spans="3:23">
      <c r="C107" s="904"/>
      <c r="D107" s="904"/>
      <c r="E107" s="904"/>
      <c r="F107" s="904"/>
      <c r="G107" s="904"/>
      <c r="H107" s="904"/>
      <c r="I107" s="904"/>
      <c r="J107" s="904"/>
      <c r="K107" s="904"/>
      <c r="L107" s="904"/>
      <c r="M107" s="904"/>
      <c r="N107" s="904"/>
      <c r="O107" s="904"/>
      <c r="P107" s="904"/>
      <c r="Q107" s="904"/>
      <c r="R107" s="904"/>
      <c r="S107" s="904"/>
      <c r="T107" s="904"/>
      <c r="U107" s="904"/>
      <c r="V107" s="904"/>
      <c r="W107" s="904"/>
    </row>
    <row r="108" spans="3:23">
      <c r="C108" s="904"/>
      <c r="D108" s="904"/>
      <c r="E108" s="904"/>
      <c r="F108" s="904"/>
      <c r="G108" s="904"/>
      <c r="H108" s="904"/>
      <c r="I108" s="904"/>
      <c r="J108" s="904"/>
      <c r="K108" s="904"/>
      <c r="L108" s="904"/>
      <c r="M108" s="904"/>
      <c r="N108" s="904"/>
      <c r="O108" s="904"/>
      <c r="P108" s="904"/>
      <c r="Q108" s="904"/>
      <c r="R108" s="904"/>
      <c r="S108" s="904"/>
      <c r="T108" s="904"/>
      <c r="U108" s="904"/>
      <c r="V108" s="904"/>
      <c r="W108" s="904"/>
    </row>
    <row r="109" spans="3:23">
      <c r="C109" s="904"/>
      <c r="D109" s="904"/>
      <c r="E109" s="904"/>
      <c r="F109" s="904"/>
      <c r="G109" s="904"/>
      <c r="H109" s="904"/>
      <c r="I109" s="904"/>
      <c r="J109" s="904"/>
      <c r="K109" s="904"/>
      <c r="L109" s="904"/>
      <c r="M109" s="904"/>
      <c r="N109" s="904"/>
      <c r="O109" s="904"/>
      <c r="P109" s="904"/>
      <c r="Q109" s="904"/>
      <c r="R109" s="904"/>
      <c r="S109" s="904"/>
      <c r="T109" s="904"/>
      <c r="U109" s="904"/>
      <c r="V109" s="904"/>
      <c r="W109" s="904"/>
    </row>
    <row r="110" spans="3:23">
      <c r="C110" s="904"/>
      <c r="D110" s="904"/>
      <c r="E110" s="904"/>
      <c r="F110" s="904"/>
      <c r="G110" s="904"/>
      <c r="H110" s="904"/>
      <c r="I110" s="904"/>
      <c r="J110" s="904"/>
      <c r="K110" s="904"/>
      <c r="L110" s="904"/>
      <c r="M110" s="904"/>
      <c r="N110" s="904"/>
      <c r="O110" s="904"/>
      <c r="P110" s="904"/>
      <c r="Q110" s="904"/>
      <c r="R110" s="904"/>
      <c r="S110" s="904"/>
      <c r="T110" s="904"/>
      <c r="U110" s="904"/>
      <c r="V110" s="904"/>
      <c r="W110" s="904"/>
    </row>
    <row r="111" spans="3:23">
      <c r="C111" s="904"/>
      <c r="D111" s="904"/>
      <c r="E111" s="904"/>
      <c r="F111" s="904"/>
      <c r="G111" s="904"/>
      <c r="H111" s="904"/>
      <c r="I111" s="904"/>
      <c r="J111" s="904"/>
      <c r="K111" s="904"/>
      <c r="L111" s="904"/>
      <c r="M111" s="904"/>
      <c r="N111" s="904"/>
      <c r="O111" s="904"/>
      <c r="P111" s="904"/>
      <c r="Q111" s="904"/>
      <c r="R111" s="904"/>
      <c r="S111" s="904"/>
      <c r="T111" s="904"/>
      <c r="U111" s="904"/>
      <c r="V111" s="904"/>
      <c r="W111" s="904"/>
    </row>
    <row r="112" spans="3:23">
      <c r="C112" s="904"/>
      <c r="D112" s="904"/>
      <c r="E112" s="904"/>
      <c r="F112" s="904"/>
      <c r="G112" s="904"/>
      <c r="H112" s="904"/>
      <c r="I112" s="904"/>
      <c r="J112" s="904"/>
      <c r="K112" s="904"/>
      <c r="L112" s="904"/>
      <c r="M112" s="904"/>
      <c r="N112" s="904"/>
      <c r="O112" s="904"/>
      <c r="P112" s="904"/>
      <c r="Q112" s="904"/>
      <c r="R112" s="904"/>
      <c r="S112" s="904"/>
      <c r="T112" s="904"/>
      <c r="U112" s="904"/>
      <c r="V112" s="904"/>
      <c r="W112" s="904"/>
    </row>
    <row r="113" spans="3:23">
      <c r="C113" s="904"/>
      <c r="D113" s="904"/>
      <c r="E113" s="904"/>
      <c r="F113" s="904"/>
      <c r="G113" s="904"/>
      <c r="H113" s="904"/>
      <c r="I113" s="904"/>
      <c r="J113" s="904"/>
      <c r="K113" s="904"/>
      <c r="L113" s="904"/>
      <c r="M113" s="904"/>
      <c r="N113" s="904"/>
      <c r="O113" s="904"/>
      <c r="P113" s="904"/>
      <c r="Q113" s="904"/>
      <c r="R113" s="904"/>
      <c r="S113" s="904"/>
      <c r="T113" s="904"/>
      <c r="U113" s="904"/>
      <c r="V113" s="904"/>
      <c r="W113" s="904"/>
    </row>
    <row r="114" spans="3:23">
      <c r="C114" s="904"/>
      <c r="D114" s="904"/>
      <c r="E114" s="904"/>
      <c r="F114" s="904"/>
      <c r="G114" s="904"/>
      <c r="H114" s="904"/>
      <c r="I114" s="904"/>
      <c r="J114" s="904"/>
      <c r="K114" s="904"/>
      <c r="L114" s="904"/>
      <c r="M114" s="904"/>
      <c r="N114" s="904"/>
      <c r="O114" s="904"/>
      <c r="P114" s="904"/>
      <c r="Q114" s="904"/>
      <c r="R114" s="904"/>
      <c r="S114" s="904"/>
      <c r="T114" s="904"/>
      <c r="U114" s="904"/>
      <c r="V114" s="904"/>
      <c r="W114" s="904"/>
    </row>
    <row r="115" spans="3:23">
      <c r="C115" s="904"/>
      <c r="D115" s="904"/>
      <c r="E115" s="904"/>
      <c r="F115" s="904"/>
      <c r="G115" s="904"/>
      <c r="H115" s="904"/>
      <c r="I115" s="904"/>
      <c r="J115" s="904"/>
      <c r="K115" s="904"/>
      <c r="L115" s="904"/>
      <c r="M115" s="904"/>
      <c r="N115" s="904"/>
      <c r="O115" s="904"/>
      <c r="P115" s="904"/>
      <c r="Q115" s="904"/>
      <c r="R115" s="904"/>
      <c r="S115" s="904"/>
      <c r="T115" s="904"/>
      <c r="U115" s="904"/>
      <c r="V115" s="904"/>
      <c r="W115" s="904"/>
    </row>
    <row r="116" spans="3:23">
      <c r="C116" s="904"/>
      <c r="D116" s="904"/>
      <c r="E116" s="904"/>
      <c r="F116" s="904"/>
      <c r="G116" s="904"/>
      <c r="H116" s="904"/>
      <c r="I116" s="904"/>
      <c r="J116" s="904"/>
      <c r="K116" s="904"/>
      <c r="L116" s="904"/>
      <c r="M116" s="904"/>
      <c r="N116" s="904"/>
      <c r="O116" s="904"/>
      <c r="P116" s="904"/>
      <c r="Q116" s="904"/>
      <c r="R116" s="904"/>
      <c r="S116" s="904"/>
      <c r="T116" s="904"/>
      <c r="U116" s="904"/>
      <c r="V116" s="904"/>
      <c r="W116" s="904"/>
    </row>
    <row r="117" spans="3:23">
      <c r="C117" s="904"/>
      <c r="D117" s="904"/>
      <c r="E117" s="904"/>
      <c r="F117" s="904"/>
      <c r="G117" s="904"/>
      <c r="H117" s="904"/>
      <c r="I117" s="904"/>
      <c r="J117" s="904"/>
      <c r="K117" s="904"/>
      <c r="L117" s="904"/>
      <c r="M117" s="904"/>
      <c r="N117" s="904"/>
      <c r="O117" s="904"/>
      <c r="P117" s="904"/>
      <c r="Q117" s="904"/>
      <c r="R117" s="904"/>
      <c r="S117" s="904"/>
      <c r="T117" s="904"/>
      <c r="U117" s="904"/>
      <c r="V117" s="904"/>
      <c r="W117" s="904"/>
    </row>
    <row r="118" spans="3:23">
      <c r="C118" s="904"/>
      <c r="D118" s="904"/>
      <c r="E118" s="904"/>
      <c r="F118" s="904"/>
      <c r="G118" s="904"/>
      <c r="H118" s="904"/>
      <c r="I118" s="904"/>
      <c r="J118" s="904"/>
      <c r="K118" s="904"/>
      <c r="L118" s="904"/>
      <c r="M118" s="904"/>
      <c r="N118" s="904"/>
      <c r="O118" s="904"/>
      <c r="P118" s="904"/>
      <c r="Q118" s="904"/>
      <c r="R118" s="904"/>
      <c r="S118" s="904"/>
      <c r="T118" s="904"/>
      <c r="U118" s="904"/>
      <c r="V118" s="904"/>
      <c r="W118" s="904"/>
    </row>
    <row r="119" spans="3:23">
      <c r="C119" s="904"/>
      <c r="D119" s="904"/>
      <c r="E119" s="904"/>
      <c r="F119" s="904"/>
      <c r="G119" s="904"/>
      <c r="H119" s="904"/>
      <c r="I119" s="904"/>
      <c r="J119" s="904"/>
      <c r="K119" s="904"/>
      <c r="L119" s="904"/>
      <c r="M119" s="904"/>
      <c r="N119" s="904"/>
      <c r="O119" s="904"/>
      <c r="P119" s="904"/>
      <c r="Q119" s="904"/>
      <c r="R119" s="904"/>
      <c r="S119" s="904"/>
      <c r="T119" s="904"/>
      <c r="U119" s="904"/>
      <c r="V119" s="904"/>
      <c r="W119" s="904"/>
    </row>
    <row r="120" spans="3:23">
      <c r="C120" s="904"/>
      <c r="D120" s="904"/>
      <c r="E120" s="904"/>
      <c r="F120" s="904"/>
      <c r="G120" s="904"/>
      <c r="H120" s="904"/>
      <c r="I120" s="904"/>
      <c r="J120" s="904"/>
      <c r="K120" s="904"/>
      <c r="L120" s="904"/>
      <c r="M120" s="904"/>
      <c r="N120" s="904"/>
      <c r="O120" s="904"/>
      <c r="P120" s="904"/>
      <c r="Q120" s="904"/>
      <c r="R120" s="904"/>
      <c r="S120" s="904"/>
      <c r="T120" s="904"/>
      <c r="U120" s="904"/>
      <c r="V120" s="904"/>
      <c r="W120" s="904"/>
    </row>
    <row r="121" spans="3:23">
      <c r="C121" s="904"/>
      <c r="D121" s="904"/>
      <c r="E121" s="904"/>
      <c r="F121" s="904"/>
      <c r="G121" s="904"/>
      <c r="H121" s="904"/>
      <c r="I121" s="904"/>
      <c r="J121" s="904"/>
      <c r="K121" s="904"/>
      <c r="L121" s="904"/>
      <c r="M121" s="904"/>
      <c r="N121" s="904"/>
      <c r="O121" s="904"/>
      <c r="P121" s="904"/>
      <c r="Q121" s="904"/>
      <c r="R121" s="904"/>
      <c r="S121" s="904"/>
      <c r="T121" s="904"/>
      <c r="U121" s="904"/>
      <c r="V121" s="904"/>
      <c r="W121" s="904"/>
    </row>
    <row r="122" spans="3:23">
      <c r="C122" s="904"/>
      <c r="D122" s="904"/>
      <c r="E122" s="904"/>
      <c r="F122" s="904"/>
      <c r="G122" s="904"/>
      <c r="H122" s="904"/>
      <c r="I122" s="904"/>
      <c r="J122" s="904"/>
      <c r="K122" s="904"/>
      <c r="L122" s="904"/>
      <c r="M122" s="904"/>
      <c r="N122" s="904"/>
      <c r="O122" s="904"/>
      <c r="P122" s="904"/>
      <c r="Q122" s="904"/>
      <c r="R122" s="904"/>
      <c r="S122" s="904"/>
      <c r="T122" s="904"/>
      <c r="U122" s="904"/>
      <c r="V122" s="904"/>
      <c r="W122" s="904"/>
    </row>
    <row r="123" spans="3:23">
      <c r="C123" s="904"/>
      <c r="D123" s="904"/>
      <c r="E123" s="904"/>
      <c r="F123" s="904"/>
      <c r="G123" s="904"/>
      <c r="H123" s="904"/>
      <c r="I123" s="904"/>
      <c r="J123" s="904"/>
      <c r="K123" s="904"/>
      <c r="L123" s="904"/>
      <c r="M123" s="904"/>
      <c r="N123" s="904"/>
      <c r="O123" s="904"/>
      <c r="P123" s="904"/>
      <c r="Q123" s="904"/>
      <c r="R123" s="904"/>
      <c r="S123" s="904"/>
      <c r="T123" s="904"/>
      <c r="U123" s="904"/>
      <c r="V123" s="904"/>
      <c r="W123" s="904"/>
    </row>
    <row r="124" spans="3:23">
      <c r="C124" s="904"/>
      <c r="D124" s="904"/>
      <c r="E124" s="904"/>
      <c r="F124" s="904"/>
      <c r="G124" s="904"/>
      <c r="H124" s="904"/>
      <c r="I124" s="904"/>
      <c r="J124" s="904"/>
      <c r="K124" s="904"/>
      <c r="L124" s="904"/>
      <c r="M124" s="904"/>
      <c r="N124" s="904"/>
      <c r="O124" s="904"/>
      <c r="P124" s="904"/>
      <c r="Q124" s="904"/>
      <c r="R124" s="904"/>
      <c r="S124" s="904"/>
      <c r="T124" s="904"/>
      <c r="U124" s="904"/>
      <c r="V124" s="904"/>
      <c r="W124" s="904"/>
    </row>
    <row r="125" spans="3:23">
      <c r="C125" s="904"/>
      <c r="D125" s="904"/>
      <c r="E125" s="904"/>
      <c r="F125" s="904"/>
      <c r="G125" s="904"/>
      <c r="H125" s="904"/>
      <c r="I125" s="904"/>
      <c r="J125" s="904"/>
      <c r="K125" s="904"/>
      <c r="L125" s="904"/>
      <c r="M125" s="904"/>
      <c r="N125" s="904"/>
      <c r="O125" s="904"/>
      <c r="P125" s="904"/>
      <c r="Q125" s="904"/>
      <c r="R125" s="904"/>
      <c r="S125" s="904"/>
      <c r="T125" s="904"/>
      <c r="U125" s="904"/>
      <c r="V125" s="904"/>
      <c r="W125" s="904"/>
    </row>
    <row r="126" spans="3:23">
      <c r="C126" s="904"/>
      <c r="D126" s="904"/>
      <c r="E126" s="904"/>
      <c r="F126" s="904"/>
      <c r="G126" s="904"/>
      <c r="H126" s="904"/>
      <c r="I126" s="904"/>
      <c r="J126" s="904"/>
      <c r="K126" s="904"/>
      <c r="L126" s="904"/>
      <c r="M126" s="904"/>
      <c r="N126" s="904"/>
      <c r="O126" s="904"/>
      <c r="P126" s="904"/>
      <c r="Q126" s="904"/>
      <c r="R126" s="904"/>
      <c r="S126" s="904"/>
      <c r="T126" s="904"/>
      <c r="U126" s="904"/>
      <c r="V126" s="904"/>
      <c r="W126" s="904"/>
    </row>
    <row r="127" spans="3:23">
      <c r="C127" s="904"/>
      <c r="D127" s="904"/>
      <c r="E127" s="904"/>
      <c r="F127" s="904"/>
      <c r="G127" s="904"/>
      <c r="H127" s="904"/>
      <c r="I127" s="904"/>
      <c r="J127" s="904"/>
      <c r="K127" s="904"/>
      <c r="L127" s="904"/>
      <c r="M127" s="904"/>
      <c r="N127" s="904"/>
      <c r="O127" s="904"/>
      <c r="P127" s="904"/>
      <c r="Q127" s="904"/>
      <c r="R127" s="904"/>
      <c r="S127" s="904"/>
      <c r="T127" s="904"/>
      <c r="U127" s="904"/>
      <c r="V127" s="904"/>
      <c r="W127" s="904"/>
    </row>
    <row r="128" spans="3:23">
      <c r="C128" s="904"/>
      <c r="D128" s="904"/>
      <c r="E128" s="904"/>
      <c r="F128" s="904"/>
      <c r="G128" s="904"/>
      <c r="H128" s="904"/>
      <c r="I128" s="904"/>
      <c r="J128" s="904"/>
      <c r="K128" s="904"/>
      <c r="L128" s="904"/>
      <c r="M128" s="904"/>
      <c r="N128" s="904"/>
      <c r="O128" s="904"/>
      <c r="P128" s="904"/>
      <c r="Q128" s="904"/>
      <c r="R128" s="904"/>
      <c r="S128" s="904"/>
      <c r="T128" s="904"/>
      <c r="U128" s="904"/>
      <c r="V128" s="904"/>
      <c r="W128" s="904"/>
    </row>
    <row r="129" spans="3:23">
      <c r="C129" s="904"/>
      <c r="D129" s="904"/>
      <c r="E129" s="904"/>
      <c r="F129" s="904"/>
      <c r="G129" s="904"/>
      <c r="H129" s="904"/>
      <c r="I129" s="904"/>
      <c r="J129" s="904"/>
      <c r="K129" s="904"/>
      <c r="L129" s="904"/>
      <c r="M129" s="904"/>
      <c r="N129" s="904"/>
      <c r="O129" s="904"/>
      <c r="P129" s="904"/>
      <c r="Q129" s="904"/>
      <c r="R129" s="904"/>
      <c r="S129" s="904"/>
      <c r="T129" s="904"/>
      <c r="U129" s="904"/>
      <c r="V129" s="904"/>
      <c r="W129" s="904"/>
    </row>
    <row r="130" spans="3:23">
      <c r="C130" s="904"/>
      <c r="D130" s="904"/>
      <c r="E130" s="904"/>
      <c r="F130" s="904"/>
      <c r="G130" s="904"/>
      <c r="H130" s="904"/>
      <c r="I130" s="904"/>
      <c r="J130" s="904"/>
      <c r="K130" s="904"/>
      <c r="L130" s="904"/>
      <c r="M130" s="904"/>
      <c r="N130" s="904"/>
      <c r="O130" s="904"/>
      <c r="P130" s="904"/>
      <c r="Q130" s="904"/>
      <c r="R130" s="904"/>
      <c r="S130" s="904"/>
      <c r="T130" s="904"/>
      <c r="U130" s="904"/>
      <c r="V130" s="904"/>
      <c r="W130" s="904"/>
    </row>
    <row r="131" spans="3:23">
      <c r="C131" s="904"/>
      <c r="D131" s="904"/>
      <c r="E131" s="904"/>
      <c r="F131" s="904"/>
      <c r="G131" s="904"/>
      <c r="H131" s="904"/>
      <c r="I131" s="904"/>
      <c r="J131" s="904"/>
      <c r="K131" s="904"/>
      <c r="L131" s="904"/>
      <c r="M131" s="904"/>
      <c r="N131" s="904"/>
      <c r="O131" s="904"/>
      <c r="P131" s="904"/>
      <c r="Q131" s="904"/>
      <c r="R131" s="904"/>
      <c r="S131" s="904"/>
      <c r="T131" s="904"/>
      <c r="U131" s="904"/>
      <c r="V131" s="904"/>
      <c r="W131" s="904"/>
    </row>
    <row r="132" spans="3:23">
      <c r="C132" s="904"/>
      <c r="D132" s="904"/>
      <c r="E132" s="904"/>
      <c r="F132" s="904"/>
      <c r="G132" s="904"/>
      <c r="H132" s="904"/>
      <c r="I132" s="904"/>
      <c r="J132" s="904"/>
      <c r="K132" s="904"/>
      <c r="L132" s="904"/>
      <c r="M132" s="904"/>
      <c r="N132" s="904"/>
      <c r="O132" s="904"/>
      <c r="P132" s="904"/>
      <c r="Q132" s="904"/>
      <c r="R132" s="904"/>
      <c r="S132" s="904"/>
      <c r="T132" s="904"/>
      <c r="U132" s="904"/>
      <c r="V132" s="904"/>
      <c r="W132" s="904"/>
    </row>
  </sheetData>
  <mergeCells count="6">
    <mergeCell ref="G3:G4"/>
    <mergeCell ref="L3:L4"/>
    <mergeCell ref="M3:Q3"/>
    <mergeCell ref="R3:S3"/>
    <mergeCell ref="T3:U3"/>
    <mergeCell ref="W3:W4"/>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NNikola</cp:lastModifiedBy>
  <cp:lastPrinted>2014-02-19T15:09:23Z</cp:lastPrinted>
  <dcterms:created xsi:type="dcterms:W3CDTF">2011-07-05T12:18:42Z</dcterms:created>
  <dcterms:modified xsi:type="dcterms:W3CDTF">2017-01-09T16:05:45Z</dcterms:modified>
</cp:coreProperties>
</file>